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501"/>
  <workbookPr/>
  <mc:AlternateContent xmlns:mc="http://schemas.openxmlformats.org/markup-compatibility/2006">
    <mc:Choice Requires="x15">
      <x15ac:absPath xmlns:x15ac="http://schemas.microsoft.com/office/spreadsheetml/2010/11/ac" url="C:\Users\cjhillis\Documents\LOCAL\Github\mainboard-hardware\revC-fm\docs\redlines\"/>
    </mc:Choice>
  </mc:AlternateContent>
  <xr:revisionPtr revIDLastSave="0" documentId="13_ncr:1_{F4F93AEB-91C0-4AE4-A47D-1336D990C901}" xr6:coauthVersionLast="47" xr6:coauthVersionMax="47" xr10:uidLastSave="{00000000-0000-0000-0000-000000000000}"/>
  <bookViews>
    <workbookView xWindow="28680" yWindow="-120" windowWidth="29040" windowHeight="15840" xr2:uid="{00000000-000D-0000-FFFF-FFFF00000000}"/>
  </bookViews>
  <sheets>
    <sheet name="Sheet1" sheetId="1" r:id="rId1"/>
  </sheets>
  <definedNames>
    <definedName name="_xlnm._FilterDatabase" localSheetId="0" hidden="1">Sheet1!$A$1:$L$125</definedName>
  </definedNames>
  <calcPr calcId="144525"/>
</workbook>
</file>

<file path=xl/sharedStrings.xml><?xml version="1.0" encoding="utf-8"?>
<sst xmlns="http://schemas.openxmlformats.org/spreadsheetml/2006/main" count="1369" uniqueCount="629">
  <si>
    <t>T-H40W422300A-BOM清单</t>
  </si>
  <si>
    <t>No.
Item</t>
  </si>
  <si>
    <t>捷创ID</t>
  </si>
  <si>
    <t>型号
Mfg Part</t>
  </si>
  <si>
    <t xml:space="preserve">封装
Package/Footprint </t>
  </si>
  <si>
    <t>规格参数
Description / Value</t>
  </si>
  <si>
    <t>位号
Designator</t>
  </si>
  <si>
    <t>单板用量
Qty per board</t>
  </si>
  <si>
    <t>总量
Total Qty</t>
  </si>
  <si>
    <t>来料数量
Qty Received</t>
  </si>
  <si>
    <t>物料备注
Instructions / Notes</t>
  </si>
  <si>
    <t>不良原因
Assembly Question</t>
  </si>
  <si>
    <t>客户回复
Reply from Customer</t>
  </si>
  <si>
    <t>1</t>
  </si>
  <si>
    <t>W161466-001</t>
  </si>
  <si>
    <t>1056TR</t>
  </si>
  <si>
    <t>SierraLobo:Keystone_1056</t>
  </si>
  <si>
    <t>BT1</t>
  </si>
  <si>
    <t>3</t>
  </si>
  <si>
    <t/>
  </si>
  <si>
    <t>2</t>
  </si>
  <si>
    <t>W161466-002</t>
  </si>
  <si>
    <t>CGA2B3X7S2A103K050BB</t>
  </si>
  <si>
    <t>Capacitor_SMD:C_0402_1005Metric</t>
  </si>
  <si>
    <t>10nF</t>
  </si>
  <si>
    <t>C1,C97,C98,C99,C100,C101,C102,C125</t>
  </si>
  <si>
    <t>8</t>
  </si>
  <si>
    <t>24</t>
  </si>
  <si>
    <t>50</t>
  </si>
  <si>
    <t>W161466-003</t>
  </si>
  <si>
    <t>CGA2B3X7R1H104K050BE</t>
  </si>
  <si>
    <t>0.1uF</t>
  </si>
  <si>
    <t>C2,C3,C4,C5,C6,C7,C8,C9,C10,C11,C25,C26,C27,C30,C31,C55,C56,C57,C58,C59,C60,C69,C70,C72,C81,C82,C84,C92,C94,C105,C106,C108,C109,C110,C113,C115,C117,C119,C120,C123,C124,C126,C127,C128,C129,C130,C131,C132,C133,C134</t>
  </si>
  <si>
    <t>150</t>
  </si>
  <si>
    <t>195</t>
  </si>
  <si>
    <t>4</t>
  </si>
  <si>
    <t>W161466-004</t>
  </si>
  <si>
    <t>CGA3E1X7R1V105K080AE</t>
  </si>
  <si>
    <t>Capacitor_SMD:C_0603_1608Metric</t>
  </si>
  <si>
    <t>1uF</t>
  </si>
  <si>
    <t>C12,C13,C14,C15,C16,C22,C29,C37,C45,C48,C71,C83,C95,C112,C114,C116,C118</t>
  </si>
  <si>
    <t>17</t>
  </si>
  <si>
    <t>51</t>
  </si>
  <si>
    <t>80</t>
  </si>
  <si>
    <t>5</t>
  </si>
  <si>
    <t>W161466-005</t>
  </si>
  <si>
    <t>CGA4J1X7S1E106K125AE</t>
  </si>
  <si>
    <t>Capacitor_SMD:C_0805_2012Metric</t>
  </si>
  <si>
    <t>10uF</t>
  </si>
  <si>
    <t>C17,C18,C23,C28,C49,C52,C65,C66,C67,C77,C78,C79,C90,C91,C96,C103,C104,C122</t>
  </si>
  <si>
    <t>18</t>
  </si>
  <si>
    <t>54</t>
  </si>
  <si>
    <t>C104 DNP</t>
  </si>
  <si>
    <t>6</t>
  </si>
  <si>
    <t>W161466-006</t>
  </si>
  <si>
    <t>C3216X5R1E476M160AC</t>
  </si>
  <si>
    <t>Capacitor_SMD:C_1206_3216Metric</t>
  </si>
  <si>
    <t>47uF</t>
  </si>
  <si>
    <t>C19,C20,C85,C86,C121</t>
  </si>
  <si>
    <t>15</t>
  </si>
  <si>
    <t>30</t>
  </si>
  <si>
    <t>7</t>
  </si>
  <si>
    <t>W161466-007</t>
  </si>
  <si>
    <t>CGA2B2NP01H080D050BA</t>
  </si>
  <si>
    <t>8pF</t>
  </si>
  <si>
    <t>C21,C24</t>
  </si>
  <si>
    <t>W161466-008</t>
  </si>
  <si>
    <t>CGA5L1X7R1V106M160AE</t>
  </si>
  <si>
    <t>C32,C33,C35,C36,C40,C41,C43,C44</t>
  </si>
  <si>
    <t>9</t>
  </si>
  <si>
    <t>W161466-009</t>
  </si>
  <si>
    <t>TR3D107K020C0080</t>
  </si>
  <si>
    <t>Capacitor_Tantalum_SMD:CP_EIA-7343-20_Kemet-V</t>
  </si>
  <si>
    <t>100uF</t>
  </si>
  <si>
    <t>C34,C42</t>
  </si>
  <si>
    <t>The component is too big to solder, please confirm how to deal with it.</t>
  </si>
  <si>
    <t>10</t>
  </si>
  <si>
    <t>W161466-010</t>
  </si>
  <si>
    <t>CGA2B2NP01H330J050BA</t>
  </si>
  <si>
    <t>33pF</t>
  </si>
  <si>
    <t>C38,C39,C46,C47</t>
  </si>
  <si>
    <t>12</t>
  </si>
  <si>
    <t>25</t>
  </si>
  <si>
    <t>11</t>
  </si>
  <si>
    <t>W161466-011</t>
  </si>
  <si>
    <t>GRT21BR61C226ME13K</t>
  </si>
  <si>
    <t>22uF</t>
  </si>
  <si>
    <t>C50,C51,C62,C63,C64,C74,C75,C76,C87,C88,C89</t>
  </si>
  <si>
    <t>33</t>
  </si>
  <si>
    <t>55</t>
  </si>
  <si>
    <t>W161466-012</t>
  </si>
  <si>
    <t>CGA2B3X7R1H473K050BB</t>
  </si>
  <si>
    <t>47nF</t>
  </si>
  <si>
    <t>C53</t>
  </si>
  <si>
    <t>13</t>
  </si>
  <si>
    <t>W161466-013</t>
  </si>
  <si>
    <t>GRT188R61C475KE13J</t>
  </si>
  <si>
    <t>4.7uF</t>
  </si>
  <si>
    <t>C54</t>
  </si>
  <si>
    <t>14</t>
  </si>
  <si>
    <t>W161466-014</t>
  </si>
  <si>
    <t>GRT188R61E106ME13D</t>
  </si>
  <si>
    <t>C61,C68,C73,C80</t>
  </si>
  <si>
    <t>W161466-015</t>
  </si>
  <si>
    <t>CGA2B2X7R1H332K050BA</t>
  </si>
  <si>
    <t>3.3nF</t>
  </si>
  <si>
    <t>C93</t>
  </si>
  <si>
    <t>16</t>
  </si>
  <si>
    <t>W161466-016</t>
  </si>
  <si>
    <t>CGA3E2X7R1H103K080AE</t>
  </si>
  <si>
    <t>C107,C111</t>
  </si>
  <si>
    <t>W161466-017</t>
  </si>
  <si>
    <t>B260S1F-7</t>
  </si>
  <si>
    <t>Diode_SMD:D_SOD-123F</t>
  </si>
  <si>
    <t>D1,D4,D10</t>
  </si>
  <si>
    <t>W161466-018</t>
  </si>
  <si>
    <t>BZT585B20T-7</t>
  </si>
  <si>
    <t>Diode_SMD:D_SOD-523</t>
  </si>
  <si>
    <t>20V</t>
  </si>
  <si>
    <t>D2,D5</t>
  </si>
  <si>
    <t>19</t>
  </si>
  <si>
    <t>W161466-019</t>
  </si>
  <si>
    <t>1SS400T1G</t>
  </si>
  <si>
    <t>D3,D6,D7,D8,D9</t>
  </si>
  <si>
    <t>20</t>
  </si>
  <si>
    <t>W161466-020</t>
  </si>
  <si>
    <t>ESD321DPYR</t>
  </si>
  <si>
    <t>SierraLobo:D_0402_1005Metric</t>
  </si>
  <si>
    <t>D11,D12</t>
  </si>
  <si>
    <t>21</t>
  </si>
  <si>
    <t>W161466-021</t>
  </si>
  <si>
    <t>5031821852</t>
  </si>
  <si>
    <t>SierraLobo:MOLEX_503182-1852</t>
  </si>
  <si>
    <t>J1</t>
  </si>
  <si>
    <t>22</t>
  </si>
  <si>
    <t>W161466-022</t>
  </si>
  <si>
    <t>ZX62-AB-5PA(31)</t>
  </si>
  <si>
    <t>SierraLobo:ZX62-AB-5PA(31)</t>
  </si>
  <si>
    <t>J5</t>
  </si>
  <si>
    <t>23</t>
  </si>
  <si>
    <t>W161466-023</t>
  </si>
  <si>
    <t>PE014006</t>
  </si>
  <si>
    <t>SierraLobo:PE014006</t>
  </si>
  <si>
    <t>K1</t>
  </si>
  <si>
    <t>K1 DNP</t>
  </si>
  <si>
    <t>W161466-024</t>
  </si>
  <si>
    <t>BCL322520RT-100M-D</t>
  </si>
  <si>
    <t>Inductor_SMD:L_1210_3225Metric</t>
  </si>
  <si>
    <t>10uH</t>
  </si>
  <si>
    <t>L1</t>
  </si>
  <si>
    <t>W161466-025</t>
  </si>
  <si>
    <t>XGL5050-333MEC</t>
  </si>
  <si>
    <t>Inductor_SMD:L_Coilcraft_XAL5050-XXX</t>
  </si>
  <si>
    <t>33uH</t>
  </si>
  <si>
    <t>L2,L3</t>
  </si>
  <si>
    <t>0</t>
  </si>
  <si>
    <t>不贴</t>
  </si>
  <si>
    <t>26</t>
  </si>
  <si>
    <t>W161466-026</t>
  </si>
  <si>
    <t>74404032010</t>
  </si>
  <si>
    <t>SierraLobo:74404032010</t>
  </si>
  <si>
    <t>1uH</t>
  </si>
  <si>
    <t>L4</t>
  </si>
  <si>
    <t>27</t>
  </si>
  <si>
    <t>W161466-027</t>
  </si>
  <si>
    <t>744316150</t>
  </si>
  <si>
    <t>SierraLobo:L_Wuerth_HCI-5040</t>
  </si>
  <si>
    <t>1.5uH</t>
  </si>
  <si>
    <t>L5,L6</t>
  </si>
  <si>
    <t>28</t>
  </si>
  <si>
    <t>W161466-028</t>
  </si>
  <si>
    <t>744316330</t>
  </si>
  <si>
    <t>3.3uH</t>
  </si>
  <si>
    <t>L7</t>
  </si>
  <si>
    <t>29</t>
  </si>
  <si>
    <t>W161466-029</t>
  </si>
  <si>
    <t>APHHS1005LSYCK/J3-PF</t>
  </si>
  <si>
    <t>LED_SMD:LED_0402_1005Metric</t>
  </si>
  <si>
    <t>YEL</t>
  </si>
  <si>
    <t>LED1,LED2,LED3,LED4,LED5,LED6,LED7</t>
  </si>
  <si>
    <t>40</t>
  </si>
  <si>
    <t>W161466-030</t>
  </si>
  <si>
    <t>APA2107SYCK</t>
  </si>
  <si>
    <t>SierraLobo:APA2107x</t>
  </si>
  <si>
    <t>YELLOW</t>
  </si>
  <si>
    <t>LED8</t>
  </si>
  <si>
    <t>31</t>
  </si>
  <si>
    <t>W161466-031</t>
  </si>
  <si>
    <t>APA2107CGCK</t>
  </si>
  <si>
    <t>GREEN</t>
  </si>
  <si>
    <t>LED9</t>
  </si>
  <si>
    <t>32</t>
  </si>
  <si>
    <t>W161466-032</t>
  </si>
  <si>
    <t>APA2107SECK</t>
  </si>
  <si>
    <t>ORANGE</t>
  </si>
  <si>
    <t>LED10</t>
  </si>
  <si>
    <t>W161466-033</t>
  </si>
  <si>
    <t>APA2107LSECK</t>
  </si>
  <si>
    <t>RED</t>
  </si>
  <si>
    <t>LED11</t>
  </si>
  <si>
    <t>APA2107LSECK/J4-PRV</t>
  </si>
  <si>
    <t>34</t>
  </si>
  <si>
    <t>W161466-034</t>
  </si>
  <si>
    <t>SK6812-EC3210F</t>
  </si>
  <si>
    <t>SierraLobo:LED_SK68xx-EC3210x</t>
  </si>
  <si>
    <t>SK68xx-EC3210x</t>
  </si>
  <si>
    <t>LED12,LED13,LED14,LED15</t>
  </si>
  <si>
    <t>35</t>
  </si>
  <si>
    <t>W161466-035</t>
  </si>
  <si>
    <t>TSM-105-01-F-SV</t>
  </si>
  <si>
    <t>Connector_PinHeader_2.54mm:PinHeader_1x05_P2.54mm_Vertical_SMD_Pin1Right</t>
  </si>
  <si>
    <t>P2</t>
  </si>
  <si>
    <r>
      <rPr>
        <sz val="11"/>
        <color rgb="FF000000"/>
        <rFont val="Calibri"/>
        <family val="2"/>
        <scheme val="minor"/>
      </rPr>
      <t xml:space="preserve">P2 </t>
    </r>
    <r>
      <rPr>
        <sz val="11"/>
        <color rgb="FFFF0000"/>
        <rFont val="Calibri"/>
        <family val="2"/>
        <scheme val="minor"/>
      </rPr>
      <t>DNP</t>
    </r>
  </si>
  <si>
    <t>Please confirm if you want to assemble it.</t>
  </si>
  <si>
    <t>36</t>
  </si>
  <si>
    <t>W161466-036</t>
  </si>
  <si>
    <t>FTSH-105-01-F-DV-K-TR</t>
  </si>
  <si>
    <t>Connector_PinHeader_1.27mm:PinHeader_2x05_P1.27mm_Vertical_SMD</t>
  </si>
  <si>
    <t>P3</t>
  </si>
  <si>
    <t>37</t>
  </si>
  <si>
    <t>W161466-037</t>
  </si>
  <si>
    <t>TSM-102-01-L-SV-P-TR</t>
  </si>
  <si>
    <t>Connector_PinHeader_2.54mm:PinHeader_1x02_P2.54mm_Vertical_SMD_Pin1Right</t>
  </si>
  <si>
    <t>P4</t>
  </si>
  <si>
    <t>38</t>
  </si>
  <si>
    <t>W161466-038</t>
  </si>
  <si>
    <t>MUN5311DW1</t>
  </si>
  <si>
    <t>Package_TO_SOT_SMD:SOT-363_SC-70-6</t>
  </si>
  <si>
    <t>Q1,Q2,Q30,Q33,Q37,Q66,Q67</t>
  </si>
  <si>
    <t>MUN5311DW1T1G</t>
  </si>
  <si>
    <t>39</t>
  </si>
  <si>
    <t>W161466-039</t>
  </si>
  <si>
    <t>BSZ180P03NS3GATMA1</t>
  </si>
  <si>
    <t>SierraLobo:PG-TSDSON-8_3.3x3.3mm</t>
  </si>
  <si>
    <t>BSZ180</t>
  </si>
  <si>
    <t>Q3,Q4,Q7,Q8,Q11,Q12,Q14,Q15,Q16,Q17,Q19,Q20,Q22,Q23,Q31,Q34,Q56,Q57,Q60,Q62,Q65</t>
  </si>
  <si>
    <t>63</t>
  </si>
  <si>
    <t>67</t>
  </si>
  <si>
    <t>Q60, Q65 DNP</t>
  </si>
  <si>
    <t>W161466-040</t>
  </si>
  <si>
    <t>MMBT3904T-7-F</t>
  </si>
  <si>
    <t>Package_TO_SOT_SMD:SOT-523</t>
  </si>
  <si>
    <t>MMBT3904T</t>
  </si>
  <si>
    <t>Q5,Q9,Q39,Q58,Q59,Q61,Q68</t>
  </si>
  <si>
    <t>41</t>
  </si>
  <si>
    <t>W161466-041</t>
  </si>
  <si>
    <t>MMDT3946-7-F</t>
  </si>
  <si>
    <t>MMDT3946</t>
  </si>
  <si>
    <t>Q6,Q10,Q13,Q18,Q21,Q24,Q27,Q32,Q35</t>
  </si>
  <si>
    <t>42</t>
  </si>
  <si>
    <t>W161466-042</t>
  </si>
  <si>
    <t>MMDT5551-7-F</t>
  </si>
  <si>
    <t>Q25,Q26,Q36,Q38,Q40,Q41,Q44,Q45,Q48,Q49,Q64</t>
  </si>
  <si>
    <t>43</t>
  </si>
  <si>
    <t>W161466-043</t>
  </si>
  <si>
    <t>BSZ025N04LSATMA1</t>
  </si>
  <si>
    <t>BSZ025</t>
  </si>
  <si>
    <t>Q28,Q29</t>
  </si>
  <si>
    <t>There are three solder joints connected on the component, please confirm whether it can be solderd directly.</t>
  </si>
  <si>
    <t>44</t>
  </si>
  <si>
    <t>W161466-044</t>
  </si>
  <si>
    <t>BSS138DWQ-7</t>
  </si>
  <si>
    <t>Q42,Q43,Q46,Q47,Q50,Q51</t>
  </si>
  <si>
    <t>45</t>
  </si>
  <si>
    <t>W161466-045</t>
  </si>
  <si>
    <t>MMBT3906T-7-F</t>
  </si>
  <si>
    <t>MMBT3906T</t>
  </si>
  <si>
    <t>Q52,Q53,Q54,Q55,Q69</t>
  </si>
  <si>
    <t>46</t>
  </si>
  <si>
    <t>W161466-046</t>
  </si>
  <si>
    <t>IRLML2803TRPBF</t>
  </si>
  <si>
    <t>Package_TO_SOT_SMD:SOT-23</t>
  </si>
  <si>
    <t>IRLML2803</t>
  </si>
  <si>
    <t>Q63</t>
  </si>
  <si>
    <t>47</t>
  </si>
  <si>
    <t>W161466-047</t>
  </si>
  <si>
    <t>RMCF0603FT2K70</t>
  </si>
  <si>
    <t>Resistor_SMD:R_0603_1608Metric</t>
  </si>
  <si>
    <t>2.7k</t>
  </si>
  <si>
    <t>R1,R2,R22,R23</t>
  </si>
  <si>
    <t>48</t>
  </si>
  <si>
    <t>W161466-048</t>
  </si>
  <si>
    <t>ERJ-2GEJ102X</t>
  </si>
  <si>
    <t>Resistor_SMD:R_0402_1005Metric</t>
  </si>
  <si>
    <t>1k</t>
  </si>
  <si>
    <t>R3,R4,R7,R8,R15,R16,R29,R30,R32,R33,R34,R35,R38,R39,R40,R41,R46,R48,R64,R66,R88,R89,R92,R93,R97,R98,R102,R103,R107,R108,R118,R119,R129,R133,R143,R147,R198,R199,R203,R204,R208,R209,R213,R214,R218,R219,R221,R222,R223,R226,R227,R228,R229,R231,R232,R233,R234,R236,R256,R257,R260,R274,R276,R277,R278,R279</t>
  </si>
  <si>
    <t>66</t>
  </si>
  <si>
    <t>198</t>
  </si>
  <si>
    <t>260</t>
  </si>
  <si>
    <t>R231, R232, R233, R234, R236, R260 DNP</t>
  </si>
  <si>
    <t>49</t>
  </si>
  <si>
    <t>W161466-049</t>
  </si>
  <si>
    <t>RMCF0603ZT0R00</t>
  </si>
  <si>
    <t>R5,R6,R87,R94,R96,R99,R104,R109,R113,R124,R138,R170,R171,R182,R183,R194,R195,R196,R200,R201,R205,R206,R210,R211,R215,R238,R243,R270,R275,R280</t>
  </si>
  <si>
    <t>90</t>
  </si>
  <si>
    <t>140</t>
  </si>
  <si>
    <t>R170, R171, R182, R183, R194, R195, R200, R205, R210, R215, R238, R243, R275 DNP</t>
  </si>
  <si>
    <t>W161466-050</t>
  </si>
  <si>
    <t>RMCF0402FT10K0</t>
  </si>
  <si>
    <t>10k</t>
  </si>
  <si>
    <t>R9,R10,R12,R17,R18,R19,R20,R21,R25,R27,R81,R85,R131,R145,R157,R159,R160,R161,R162,R163,R172,R173,R174,R175,R184,R185,R186,R187,R220,R230,R262,R263,R271,R272,R273</t>
  </si>
  <si>
    <t>105</t>
  </si>
  <si>
    <t>R230, R271 DNP</t>
  </si>
  <si>
    <t>W161466-051</t>
  </si>
  <si>
    <t>RMCF0603FT330R</t>
  </si>
  <si>
    <t>330</t>
  </si>
  <si>
    <t>R11,R28</t>
  </si>
  <si>
    <t>52</t>
  </si>
  <si>
    <t>W161466-052</t>
  </si>
  <si>
    <t>RMCF0603FT316K</t>
  </si>
  <si>
    <t>316k</t>
  </si>
  <si>
    <t>R13</t>
  </si>
  <si>
    <t>53</t>
  </si>
  <si>
    <t>W161466-053</t>
  </si>
  <si>
    <t>RMCF0603FT110K</t>
  </si>
  <si>
    <t>110k</t>
  </si>
  <si>
    <t>R14,R246,R250</t>
  </si>
  <si>
    <t>W161466-054</t>
  </si>
  <si>
    <t>RMCF0603FT976K</t>
  </si>
  <si>
    <t>976k</t>
  </si>
  <si>
    <t>R24</t>
  </si>
  <si>
    <t>W161466-055</t>
  </si>
  <si>
    <t>RMCF0603FG102K</t>
  </si>
  <si>
    <t>102k</t>
  </si>
  <si>
    <t>R26</t>
  </si>
  <si>
    <t>56</t>
  </si>
  <si>
    <t>W161466-056</t>
  </si>
  <si>
    <t>KRL3216T4A-M-R010-F-T1</t>
  </si>
  <si>
    <t>SierraLobo:KRL3216</t>
  </si>
  <si>
    <t>10mR</t>
  </si>
  <si>
    <t>R31,R37</t>
  </si>
  <si>
    <t>The size of PCB pad is not consistent with the size of components, so it cannot be soldered. Please confirm how to deal with it.</t>
  </si>
  <si>
    <t>57</t>
  </si>
  <si>
    <t>W161466-057</t>
  </si>
  <si>
    <t>RMCF0603FT499R</t>
  </si>
  <si>
    <t>499</t>
  </si>
  <si>
    <t>R36,R42</t>
  </si>
  <si>
    <t>58</t>
  </si>
  <si>
    <t>W161466-058</t>
  </si>
  <si>
    <t>RMCF0402FT1K50</t>
  </si>
  <si>
    <t>1.5k</t>
  </si>
  <si>
    <t>R43,R44,R57,R75,R127,R141,R152,R265,R266,R267,R268</t>
  </si>
  <si>
    <t>59</t>
  </si>
  <si>
    <t>W161466-059</t>
  </si>
  <si>
    <t>KRL1632E-M-R120-F-T5</t>
  </si>
  <si>
    <t>Resistor_SMD:R_1206_3216Metric</t>
  </si>
  <si>
    <t>120mR</t>
  </si>
  <si>
    <t>R45,R63</t>
  </si>
  <si>
    <t>60</t>
  </si>
  <si>
    <t>W161466-060</t>
  </si>
  <si>
    <t>RMCF0402FT10M0</t>
  </si>
  <si>
    <t>10Meg</t>
  </si>
  <si>
    <t>R47,R65,R110</t>
  </si>
  <si>
    <t>61</t>
  </si>
  <si>
    <t>W161466-061</t>
  </si>
  <si>
    <t>RMCF0402FT1M00</t>
  </si>
  <si>
    <t>1Meg</t>
  </si>
  <si>
    <t>R49,R54,R56,R61,R67,R72,R74,R79,R91,R95,R100,R105,R111,R114,R115,R117,R122,R123,R126,R136,R137,R140,R216,R217,R235,R264</t>
  </si>
  <si>
    <t>78</t>
  </si>
  <si>
    <t>120</t>
  </si>
  <si>
    <t>R235 DNP</t>
  </si>
  <si>
    <t>62</t>
  </si>
  <si>
    <t>W161466-062</t>
  </si>
  <si>
    <t>RMCF0402FT180K</t>
  </si>
  <si>
    <t>180k</t>
  </si>
  <si>
    <t>R50,R68</t>
  </si>
  <si>
    <t>W161466-063</t>
  </si>
  <si>
    <t>RMCF0603FT634K</t>
  </si>
  <si>
    <t>634k</t>
  </si>
  <si>
    <t>R51,R69</t>
  </si>
  <si>
    <t>64</t>
  </si>
  <si>
    <t>W161466-064</t>
  </si>
  <si>
    <t>RMCF0603FG412R</t>
  </si>
  <si>
    <t>412k</t>
  </si>
  <si>
    <t>R52,R70</t>
  </si>
  <si>
    <t>RMCF0603FT412K</t>
  </si>
  <si>
    <t>65</t>
  </si>
  <si>
    <t>W161466-065</t>
  </si>
  <si>
    <t>RMCF0402FT2K61</t>
  </si>
  <si>
    <t>2.61k</t>
  </si>
  <si>
    <t>R53,R71</t>
  </si>
  <si>
    <t>W161466-066</t>
  </si>
  <si>
    <t>RMCF0402FT100K</t>
  </si>
  <si>
    <t>100k</t>
  </si>
  <si>
    <t>R55,R73,R82,R90,R121,R130,R132,R135,R144,R146,R151,R154,R156,R166,R167,R178,R179,R190,R191,R224,R225,R237,R255,R258,R259,R261</t>
  </si>
  <si>
    <t>R82, R237, R259, R261 DNP</t>
  </si>
  <si>
    <t>W161466-067</t>
  </si>
  <si>
    <t>RMCF0402FT140K</t>
  </si>
  <si>
    <t>140k</t>
  </si>
  <si>
    <t>R58,R76</t>
  </si>
  <si>
    <t>68</t>
  </si>
  <si>
    <t>W161466-068</t>
  </si>
  <si>
    <t>RMCF0402FT2K80</t>
  </si>
  <si>
    <t>2.8k</t>
  </si>
  <si>
    <t>R59,R77</t>
  </si>
  <si>
    <t>69</t>
  </si>
  <si>
    <t>W161466-069</t>
  </si>
  <si>
    <t>RMCF0402FT32K4</t>
  </si>
  <si>
    <t>32.4k</t>
  </si>
  <si>
    <t>R60,R78</t>
  </si>
  <si>
    <t>70</t>
  </si>
  <si>
    <t>W161466-070</t>
  </si>
  <si>
    <t>RMCF0402FT24K9</t>
  </si>
  <si>
    <t>24.9k</t>
  </si>
  <si>
    <t>R62,R80</t>
  </si>
  <si>
    <t>71</t>
  </si>
  <si>
    <t>W161466-071</t>
  </si>
  <si>
    <t>RMCF0603FT5K23</t>
  </si>
  <si>
    <t>5.23k</t>
  </si>
  <si>
    <t>R83</t>
  </si>
  <si>
    <t>72</t>
  </si>
  <si>
    <t>W161466-072</t>
  </si>
  <si>
    <t>RMCF0603FG30K1</t>
  </si>
  <si>
    <t>30.1k</t>
  </si>
  <si>
    <t>R84</t>
  </si>
  <si>
    <t>73</t>
  </si>
  <si>
    <t>W161466-073</t>
  </si>
  <si>
    <t>RMCF0603FT3K16</t>
  </si>
  <si>
    <t>3.16k</t>
  </si>
  <si>
    <t>R86</t>
  </si>
  <si>
    <t>74</t>
  </si>
  <si>
    <t>W161466-074</t>
  </si>
  <si>
    <t>RMCF0402FT220K</t>
  </si>
  <si>
    <t>220k</t>
  </si>
  <si>
    <t>R101,R106,R112,R116</t>
  </si>
  <si>
    <t>75</t>
  </si>
  <si>
    <t>W161466-075</t>
  </si>
  <si>
    <t>WSLP1206R0100</t>
  </si>
  <si>
    <t>R120,R134,R148</t>
  </si>
  <si>
    <t>WSLP1206R0100FEA</t>
  </si>
  <si>
    <t>76</t>
  </si>
  <si>
    <t>W161466-076</t>
  </si>
  <si>
    <t>DNP</t>
  </si>
  <si>
    <t>R125,R139,R240,R242,R269</t>
  </si>
  <si>
    <t>R125, R139, R240, R242, R269 DNP,不贴</t>
  </si>
  <si>
    <t>77</t>
  </si>
  <si>
    <t>W161466-077</t>
  </si>
  <si>
    <t>WSLP1206R0220</t>
  </si>
  <si>
    <t>22mR</t>
  </si>
  <si>
    <t>R128,R142</t>
  </si>
  <si>
    <t>WSLP1206R0220FEA</t>
  </si>
  <si>
    <t>W161466-078</t>
  </si>
  <si>
    <t>RMCF0603FT73K2</t>
  </si>
  <si>
    <t>73.2k</t>
  </si>
  <si>
    <t>R149,R153</t>
  </si>
  <si>
    <t>79</t>
  </si>
  <si>
    <t>W161466-079</t>
  </si>
  <si>
    <t>RMCF0603FT22K1</t>
  </si>
  <si>
    <t>22.1k</t>
  </si>
  <si>
    <t>R150</t>
  </si>
  <si>
    <t>W161466-080</t>
  </si>
  <si>
    <t>RMCF0402FT200K</t>
  </si>
  <si>
    <t>200k</t>
  </si>
  <si>
    <t>R155,R168,R169,R180,R181,R192,R193</t>
  </si>
  <si>
    <t>81</t>
  </si>
  <si>
    <t>W161466-081</t>
  </si>
  <si>
    <t>RMCF0402FT20K0</t>
  </si>
  <si>
    <t>20k</t>
  </si>
  <si>
    <t>R158</t>
  </si>
  <si>
    <t>82</t>
  </si>
  <si>
    <t>W161466-082</t>
  </si>
  <si>
    <t>RMCF0402FT680R</t>
  </si>
  <si>
    <t>680</t>
  </si>
  <si>
    <t>R164,R165,R176,R177,R188,R189</t>
  </si>
  <si>
    <t>83</t>
  </si>
  <si>
    <t>W161466-083</t>
  </si>
  <si>
    <t>RMCF0402FT4K70</t>
  </si>
  <si>
    <t>4.7k</t>
  </si>
  <si>
    <t>R197,R202,R207,R212</t>
  </si>
  <si>
    <t>84</t>
  </si>
  <si>
    <t>W161466-084</t>
  </si>
  <si>
    <t>RMCF0603FT10K0</t>
  </si>
  <si>
    <t>R239,R241</t>
  </si>
  <si>
    <t>85</t>
  </si>
  <si>
    <t>W161466-085</t>
  </si>
  <si>
    <t>RMCF0402FT232K</t>
  </si>
  <si>
    <t>232k</t>
  </si>
  <si>
    <t>R244,R245</t>
  </si>
  <si>
    <t>RMCF0603FT232K</t>
  </si>
  <si>
    <t>86</t>
  </si>
  <si>
    <t>W161466-086</t>
  </si>
  <si>
    <t>RMCF0603FG1K00</t>
  </si>
  <si>
    <t>R247</t>
  </si>
  <si>
    <t>87</t>
  </si>
  <si>
    <t>W161466-087</t>
  </si>
  <si>
    <t>RMCF0603FT33K0</t>
  </si>
  <si>
    <t>33k</t>
  </si>
  <si>
    <t>R248,R249</t>
  </si>
  <si>
    <t>88</t>
  </si>
  <si>
    <t>W161466-088</t>
  </si>
  <si>
    <t>RMCF0603FT220R</t>
  </si>
  <si>
    <t>220</t>
  </si>
  <si>
    <t>R251,R252,R253,R254</t>
  </si>
  <si>
    <t>89</t>
  </si>
  <si>
    <t>W161466-089</t>
  </si>
  <si>
    <t>RAVF164DJT1K00</t>
  </si>
  <si>
    <t>Resistor_SMD:R_Array_Convex_4x0402</t>
  </si>
  <si>
    <t>RN1,RN2,RN3,RN4,RN5,RN6,RN7,RN8</t>
  </si>
  <si>
    <t>W161466-090</t>
  </si>
  <si>
    <t>1571983-1</t>
  </si>
  <si>
    <t>SierraLobo:SW_DIP_SPSTx02_Slide_TE_GDH</t>
  </si>
  <si>
    <t>SW1</t>
  </si>
  <si>
    <t>91</t>
  </si>
  <si>
    <t>W161466-091</t>
  </si>
  <si>
    <t>KMR231NG LFS</t>
  </si>
  <si>
    <t>SierraLobo:KMR2_4.6X2.8</t>
  </si>
  <si>
    <t>SW2,SW3</t>
  </si>
  <si>
    <t>92</t>
  </si>
  <si>
    <t>W161466-092</t>
  </si>
  <si>
    <t>EVQP7C01P</t>
  </si>
  <si>
    <t>SierraLobo:EVQP7C01P</t>
  </si>
  <si>
    <t>SW4</t>
  </si>
  <si>
    <t>93</t>
  </si>
  <si>
    <t>W161466-093</t>
  </si>
  <si>
    <t>LTC4307IMS8#TRPBF</t>
  </si>
  <si>
    <t>Package_SO:MSOP-8_3x3mm_P0.65mm</t>
  </si>
  <si>
    <t>LTC4307I</t>
  </si>
  <si>
    <t>U1</t>
  </si>
  <si>
    <t>94</t>
  </si>
  <si>
    <t>W161466-094</t>
  </si>
  <si>
    <t>SN74LVCH245APWR</t>
  </si>
  <si>
    <t>Package_SO:TSSOP-20_4.4x6.5mm_P0.65mm</t>
  </si>
  <si>
    <t>U2,U3</t>
  </si>
  <si>
    <t>95</t>
  </si>
  <si>
    <t>W161466-095</t>
  </si>
  <si>
    <t>MR25H40MDF</t>
  </si>
  <si>
    <t>Package_DFN_QFN:DFN-8-1EP_6x5mm_P1.27mm_EP2x2mm</t>
  </si>
  <si>
    <t>U4</t>
  </si>
  <si>
    <t>96</t>
  </si>
  <si>
    <t>W161466-096</t>
  </si>
  <si>
    <t>DS1343D-33+</t>
  </si>
  <si>
    <t>Package_DFN_QFN:DFN-14-1EP_3x3mm_P0.4mm_EP1.78x2.35mm</t>
  </si>
  <si>
    <t>U5</t>
  </si>
  <si>
    <t>DS1343D-33+T&amp;R</t>
  </si>
  <si>
    <t>97</t>
  </si>
  <si>
    <t>W161466-097</t>
  </si>
  <si>
    <t>MAX708RESA-T</t>
  </si>
  <si>
    <t>Package_SO:SO-8_3.9x4.9mm_P1.27mm</t>
  </si>
  <si>
    <t>U6</t>
  </si>
  <si>
    <t>MAX708RESA+T</t>
  </si>
  <si>
    <t>98</t>
  </si>
  <si>
    <t>W161466-098</t>
  </si>
  <si>
    <t>ATSAMD51N20A-AUT</t>
  </si>
  <si>
    <t>Package_QFP:TQFP-100_14x14mm_P0.5mm</t>
  </si>
  <si>
    <t>U7</t>
  </si>
  <si>
    <t>99</t>
  </si>
  <si>
    <t>W161466-099</t>
  </si>
  <si>
    <t>INA230AIRGTR</t>
  </si>
  <si>
    <t>SierraLobo:INA230AIRGTR</t>
  </si>
  <si>
    <t>U9,U10,U16,U19,U23</t>
  </si>
  <si>
    <t>100</t>
  </si>
  <si>
    <t>W161466-100</t>
  </si>
  <si>
    <t>LT3652HVEDD#PBF</t>
  </si>
  <si>
    <t>Package_DFN_QFN:DFN-12-1EP_3x3mm_P0.45mm_EP1.66x2.38mm</t>
  </si>
  <si>
    <t>LT3652HV</t>
  </si>
  <si>
    <t>U11,U13</t>
  </si>
  <si>
    <t>101</t>
  </si>
  <si>
    <t>W161466-101</t>
  </si>
  <si>
    <t>ATL431BQ</t>
  </si>
  <si>
    <t>U12,U14</t>
  </si>
  <si>
    <t>ATL431BQDBZR</t>
  </si>
  <si>
    <t>102</t>
  </si>
  <si>
    <t>W161466-102</t>
  </si>
  <si>
    <t>BQ25883RGER</t>
  </si>
  <si>
    <t>SierraLobo:QFN50P400X400X100-25N-D</t>
  </si>
  <si>
    <t>U15</t>
  </si>
  <si>
    <t>103</t>
  </si>
  <si>
    <t>W161466-103</t>
  </si>
  <si>
    <t>TPS630701RNMR</t>
  </si>
  <si>
    <t>SierraLobo:TPS63070RNMR</t>
  </si>
  <si>
    <t>U17,U20</t>
  </si>
  <si>
    <t>104</t>
  </si>
  <si>
    <t>W161466-104</t>
  </si>
  <si>
    <t>INA300AIDSQT</t>
  </si>
  <si>
    <t>SierraLobo:WSON-10_2x2mm_P0.4mm_EP</t>
  </si>
  <si>
    <t>U18,U21</t>
  </si>
  <si>
    <t>INA300AIDSQR</t>
  </si>
  <si>
    <t>W161466-105</t>
  </si>
  <si>
    <t>TPS54226PWPR</t>
  </si>
  <si>
    <t>SierraLobo:PWP14_2P31X2P46-L</t>
  </si>
  <si>
    <t>U22</t>
  </si>
  <si>
    <t>106</t>
  </si>
  <si>
    <t>W161466-106</t>
  </si>
  <si>
    <t>LT6004CMS8#PBF</t>
  </si>
  <si>
    <t>U29</t>
  </si>
  <si>
    <t>107</t>
  </si>
  <si>
    <t>W161466-107</t>
  </si>
  <si>
    <t>DG4052EEN-T1-GE4</t>
  </si>
  <si>
    <t>SierraLobo:MINI-QFN-16L</t>
  </si>
  <si>
    <t>DG4052E</t>
  </si>
  <si>
    <t>U30</t>
  </si>
  <si>
    <t>Two pads on the PCB are connected together. Did you design this on purpose? Can we solder directly?</t>
  </si>
  <si>
    <t>108</t>
  </si>
  <si>
    <t>W161466-108</t>
  </si>
  <si>
    <t>DG4051EEN-T1-GE4</t>
  </si>
  <si>
    <t>DG4051E</t>
  </si>
  <si>
    <t>U31</t>
  </si>
  <si>
    <t>109</t>
  </si>
  <si>
    <t>W161466-109</t>
  </si>
  <si>
    <t>MCP9700AT-E/LT</t>
  </si>
  <si>
    <t>Package_TO_SOT_SMD:SOT-353_SC-70-5</t>
  </si>
  <si>
    <t>U32,U33,U34,U35</t>
  </si>
  <si>
    <t>110</t>
  </si>
  <si>
    <t>W161466-110</t>
  </si>
  <si>
    <t>AP2161W</t>
  </si>
  <si>
    <t>Package_TO_SOT_SMD:SOT-23-5</t>
  </si>
  <si>
    <t>U36</t>
  </si>
  <si>
    <t>AP2161WG-7</t>
  </si>
  <si>
    <t>111</t>
  </si>
  <si>
    <t>W161466-111</t>
  </si>
  <si>
    <t>TVS0500DRV</t>
  </si>
  <si>
    <t>Package_SON:WSON-6-1EP_2x2mm_P0.65mm_EP1x1.6mm</t>
  </si>
  <si>
    <t>U37</t>
  </si>
  <si>
    <t>TVS0500DRVR</t>
  </si>
  <si>
    <t>112</t>
  </si>
  <si>
    <t>W161466-112</t>
  </si>
  <si>
    <t>SN74LVC1T45DCK</t>
  </si>
  <si>
    <t>U38</t>
  </si>
  <si>
    <t>SN74LVC1T45DCKR</t>
  </si>
  <si>
    <t>113</t>
  </si>
  <si>
    <t>W161466-113</t>
  </si>
  <si>
    <t>ABS07AIG-32.768KHZ-1-T</t>
  </si>
  <si>
    <t>SierraLobo:Crystal_SMD_3215-2Pin_3.2x1.5mm</t>
  </si>
  <si>
    <t>32.768kHz</t>
  </si>
  <si>
    <t>Y1,Y2</t>
  </si>
  <si>
    <t>IQC备注</t>
  </si>
  <si>
    <t>see updated BOM</t>
  </si>
  <si>
    <t>Yes</t>
  </si>
  <si>
    <t>Yes, please continue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</si>
</sst>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indexed="8"/>
      <name val="Calibri"/>
      <charset val="134"/>
      <scheme val="minor"/>
    </font>
    <font>
      <sz val="11"/>
      <color rgb="FFFF0000"/>
      <name val="Calibri"/>
      <family val="2"/>
      <scheme val="minor"/>
    </font>
    <font>
      <b/>
      <sz val="14"/>
      <color indexed="8"/>
      <name val="Calibri"/>
      <family val="2"/>
      <scheme val="minor"/>
    </font>
    <font>
      <b/>
      <sz val="11"/>
      <color indexed="8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indexed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59996337778862885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1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/>
    </xf>
    <xf numFmtId="0" fontId="1" fillId="0" borderId="0" xfId="0" applyFont="1">
      <alignment vertical="center"/>
    </xf>
    <xf numFmtId="0" fontId="3" fillId="2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vertical="center" wrapText="1"/>
    </xf>
    <xf numFmtId="0" fontId="3" fillId="2" borderId="1" xfId="0" applyFont="1" applyFill="1" applyBorder="1" applyAlignment="1">
      <alignment horizontal="left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0" fillId="0" borderId="1" xfId="0" applyBorder="1" applyAlignment="1">
      <alignment vertical="center" wrapText="1"/>
    </xf>
    <xf numFmtId="0" fontId="5" fillId="2" borderId="1" xfId="0" applyFont="1" applyFill="1" applyBorder="1" applyAlignment="1">
      <alignment vertical="center" wrapText="1"/>
    </xf>
    <xf numFmtId="0" fontId="1" fillId="0" borderId="1" xfId="0" applyFont="1" applyBorder="1" applyAlignment="1">
      <alignment vertical="center" wrapText="1"/>
    </xf>
    <xf numFmtId="0" fontId="6" fillId="0" borderId="1" xfId="0" applyFont="1" applyBorder="1" applyAlignment="1">
      <alignment vertical="center" wrapText="1"/>
    </xf>
    <xf numFmtId="0" fontId="0" fillId="0" borderId="1" xfId="0" applyBorder="1">
      <alignment vertical="center"/>
    </xf>
    <xf numFmtId="0" fontId="7" fillId="0" borderId="1" xfId="0" applyFont="1" applyBorder="1" applyAlignment="1">
      <alignment vertical="center" wrapText="1"/>
    </xf>
    <xf numFmtId="0" fontId="2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1" fillId="0" borderId="3" xfId="0" applyFont="1" applyBorder="1" applyAlignment="1">
      <alignment horizontal="left" vertical="center" wrapText="1"/>
    </xf>
    <xf numFmtId="0" fontId="0" fillId="0" borderId="4" xfId="0" applyBorder="1" applyAlignment="1">
      <alignment horizontal="left" vertical="center" wrapText="1"/>
    </xf>
  </cellXfs>
  <cellStyles count="1">
    <cellStyle name="Normal" xfId="0" builtinId="0"/>
  </cellStyles>
  <dxfs count="1">
    <dxf>
      <fill>
        <patternFill patternType="solid">
          <bgColor theme="7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231140</xdr:colOff>
      <xdr:row>10</xdr:row>
      <xdr:rowOff>111760</xdr:rowOff>
    </xdr:from>
    <xdr:to>
      <xdr:col>21</xdr:col>
      <xdr:colOff>448945</xdr:colOff>
      <xdr:row>10</xdr:row>
      <xdr:rowOff>2000885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05320" y="3074035"/>
          <a:ext cx="3646805" cy="188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180340</xdr:colOff>
      <xdr:row>10</xdr:row>
      <xdr:rowOff>135890</xdr:rowOff>
    </xdr:from>
    <xdr:to>
      <xdr:col>16</xdr:col>
      <xdr:colOff>109855</xdr:colOff>
      <xdr:row>10</xdr:row>
      <xdr:rowOff>2038985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911320" y="3098165"/>
          <a:ext cx="2672715" cy="1903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318135</xdr:colOff>
      <xdr:row>36</xdr:row>
      <xdr:rowOff>290195</xdr:rowOff>
    </xdr:from>
    <xdr:to>
      <xdr:col>15</xdr:col>
      <xdr:colOff>496570</xdr:colOff>
      <xdr:row>36</xdr:row>
      <xdr:rowOff>2127885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049115" y="12307570"/>
          <a:ext cx="2235835" cy="1837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38735</xdr:colOff>
      <xdr:row>44</xdr:row>
      <xdr:rowOff>313055</xdr:rowOff>
    </xdr:from>
    <xdr:to>
      <xdr:col>16</xdr:col>
      <xdr:colOff>244475</xdr:colOff>
      <xdr:row>44</xdr:row>
      <xdr:rowOff>1997075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69715" y="16572230"/>
          <a:ext cx="2948940" cy="1684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435610</xdr:colOff>
      <xdr:row>44</xdr:row>
      <xdr:rowOff>253365</xdr:rowOff>
    </xdr:from>
    <xdr:to>
      <xdr:col>20</xdr:col>
      <xdr:colOff>17780</xdr:colOff>
      <xdr:row>44</xdr:row>
      <xdr:rowOff>2306320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909790" y="16512540"/>
          <a:ext cx="2325370" cy="2052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229235</xdr:colOff>
      <xdr:row>46</xdr:row>
      <xdr:rowOff>111760</xdr:rowOff>
    </xdr:from>
    <xdr:to>
      <xdr:col>15</xdr:col>
      <xdr:colOff>459740</xdr:colOff>
      <xdr:row>46</xdr:row>
      <xdr:rowOff>1652270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960215" y="19126835"/>
          <a:ext cx="2287905" cy="1540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76835</xdr:colOff>
      <xdr:row>46</xdr:row>
      <xdr:rowOff>64135</xdr:rowOff>
    </xdr:from>
    <xdr:to>
      <xdr:col>19</xdr:col>
      <xdr:colOff>599440</xdr:colOff>
      <xdr:row>46</xdr:row>
      <xdr:rowOff>1950085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551015" y="19079210"/>
          <a:ext cx="2608580" cy="1885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107315</xdr:colOff>
      <xdr:row>57</xdr:row>
      <xdr:rowOff>194945</xdr:rowOff>
    </xdr:from>
    <xdr:to>
      <xdr:col>17</xdr:col>
      <xdr:colOff>254000</xdr:colOff>
      <xdr:row>57</xdr:row>
      <xdr:rowOff>2500630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838295" y="24061420"/>
          <a:ext cx="3575685" cy="2305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588645</xdr:colOff>
      <xdr:row>57</xdr:row>
      <xdr:rowOff>229235</xdr:rowOff>
    </xdr:from>
    <xdr:to>
      <xdr:col>21</xdr:col>
      <xdr:colOff>471805</xdr:colOff>
      <xdr:row>57</xdr:row>
      <xdr:rowOff>2468245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748625" y="24095710"/>
          <a:ext cx="2626360" cy="2239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43815</xdr:colOff>
      <xdr:row>60</xdr:row>
      <xdr:rowOff>123825</xdr:rowOff>
    </xdr:from>
    <xdr:to>
      <xdr:col>16</xdr:col>
      <xdr:colOff>259080</xdr:colOff>
      <xdr:row>60</xdr:row>
      <xdr:rowOff>2343150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74795" y="27406600"/>
          <a:ext cx="2958465" cy="2219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316865</xdr:colOff>
      <xdr:row>60</xdr:row>
      <xdr:rowOff>217170</xdr:rowOff>
    </xdr:from>
    <xdr:to>
      <xdr:col>19</xdr:col>
      <xdr:colOff>314960</xdr:colOff>
      <xdr:row>60</xdr:row>
      <xdr:rowOff>2012315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791045" y="27499945"/>
          <a:ext cx="2055495" cy="1795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46990</xdr:colOff>
      <xdr:row>90</xdr:row>
      <xdr:rowOff>86360</xdr:rowOff>
    </xdr:from>
    <xdr:to>
      <xdr:col>16</xdr:col>
      <xdr:colOff>23495</xdr:colOff>
      <xdr:row>90</xdr:row>
      <xdr:rowOff>2443480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777970" y="37732335"/>
          <a:ext cx="2719705" cy="2357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161290</xdr:colOff>
      <xdr:row>90</xdr:row>
      <xdr:rowOff>299720</xdr:rowOff>
    </xdr:from>
    <xdr:to>
      <xdr:col>21</xdr:col>
      <xdr:colOff>269240</xdr:colOff>
      <xdr:row>90</xdr:row>
      <xdr:rowOff>2161540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635470" y="37945695"/>
          <a:ext cx="3536950" cy="1861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175895</xdr:colOff>
      <xdr:row>108</xdr:row>
      <xdr:rowOff>372110</xdr:rowOff>
    </xdr:from>
    <xdr:to>
      <xdr:col>17</xdr:col>
      <xdr:colOff>544195</xdr:colOff>
      <xdr:row>108</xdr:row>
      <xdr:rowOff>2237105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906875" y="45155485"/>
          <a:ext cx="3797300" cy="1864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245110</xdr:colOff>
      <xdr:row>109</xdr:row>
      <xdr:rowOff>100965</xdr:rowOff>
    </xdr:from>
    <xdr:to>
      <xdr:col>18</xdr:col>
      <xdr:colOff>3810</xdr:colOff>
      <xdr:row>109</xdr:row>
      <xdr:rowOff>1965960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976090" y="47462440"/>
          <a:ext cx="3797300" cy="1864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612140</xdr:colOff>
      <xdr:row>108</xdr:row>
      <xdr:rowOff>383540</xdr:rowOff>
    </xdr:from>
    <xdr:to>
      <xdr:col>21</xdr:col>
      <xdr:colOff>138430</xdr:colOff>
      <xdr:row>108</xdr:row>
      <xdr:rowOff>2279650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772120" y="45166915"/>
          <a:ext cx="2269490" cy="1896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86360</xdr:colOff>
      <xdr:row>109</xdr:row>
      <xdr:rowOff>121920</xdr:rowOff>
    </xdr:from>
    <xdr:to>
      <xdr:col>21</xdr:col>
      <xdr:colOff>86995</xdr:colOff>
      <xdr:row>109</xdr:row>
      <xdr:rowOff>1906905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932140" y="47483395"/>
          <a:ext cx="2058035" cy="1784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661670</xdr:colOff>
      <xdr:row>5</xdr:row>
      <xdr:rowOff>40005</xdr:rowOff>
    </xdr:from>
    <xdr:to>
      <xdr:col>18</xdr:col>
      <xdr:colOff>166370</xdr:colOff>
      <xdr:row>10</xdr:row>
      <xdr:rowOff>116205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392650" y="1668780"/>
          <a:ext cx="3619500" cy="1409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167005</xdr:colOff>
      <xdr:row>44</xdr:row>
      <xdr:rowOff>432435</xdr:rowOff>
    </xdr:from>
    <xdr:to>
      <xdr:col>24</xdr:col>
      <xdr:colOff>513080</xdr:colOff>
      <xdr:row>44</xdr:row>
      <xdr:rowOff>1697355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384385" y="16691610"/>
          <a:ext cx="3089275" cy="1264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65405</xdr:colOff>
      <xdr:row>46</xdr:row>
      <xdr:rowOff>86995</xdr:rowOff>
    </xdr:from>
    <xdr:to>
      <xdr:col>25</xdr:col>
      <xdr:colOff>286385</xdr:colOff>
      <xdr:row>46</xdr:row>
      <xdr:rowOff>1366520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282785" y="19102070"/>
          <a:ext cx="3649980" cy="1279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183515</xdr:colOff>
      <xdr:row>46</xdr:row>
      <xdr:rowOff>1697355</xdr:rowOff>
    </xdr:from>
    <xdr:to>
      <xdr:col>16</xdr:col>
      <xdr:colOff>4445</xdr:colOff>
      <xdr:row>50</xdr:row>
      <xdr:rowOff>106045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914495" y="20712430"/>
          <a:ext cx="2506980" cy="1393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136525</xdr:colOff>
      <xdr:row>46</xdr:row>
      <xdr:rowOff>1852930</xdr:rowOff>
    </xdr:from>
    <xdr:to>
      <xdr:col>20</xdr:col>
      <xdr:colOff>575310</xdr:colOff>
      <xdr:row>51</xdr:row>
      <xdr:rowOff>64135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610705" y="20868005"/>
          <a:ext cx="3181985" cy="1462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600710</xdr:colOff>
      <xdr:row>57</xdr:row>
      <xdr:rowOff>325120</xdr:rowOff>
    </xdr:from>
    <xdr:to>
      <xdr:col>26</xdr:col>
      <xdr:colOff>1905</xdr:colOff>
      <xdr:row>57</xdr:row>
      <xdr:rowOff>2244725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3503890" y="24191595"/>
          <a:ext cx="2820670" cy="1919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467360</xdr:colOff>
      <xdr:row>60</xdr:row>
      <xdr:rowOff>313055</xdr:rowOff>
    </xdr:from>
    <xdr:to>
      <xdr:col>24</xdr:col>
      <xdr:colOff>185420</xdr:colOff>
      <xdr:row>60</xdr:row>
      <xdr:rowOff>1702435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998940" y="27595830"/>
          <a:ext cx="3147060" cy="1389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593090</xdr:colOff>
      <xdr:row>91</xdr:row>
      <xdr:rowOff>158750</xdr:rowOff>
    </xdr:from>
    <xdr:to>
      <xdr:col>19</xdr:col>
      <xdr:colOff>311785</xdr:colOff>
      <xdr:row>98</xdr:row>
      <xdr:rowOff>221615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324070" y="40408225"/>
          <a:ext cx="4519295" cy="1929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400050</xdr:colOff>
      <xdr:row>90</xdr:row>
      <xdr:rowOff>2447925</xdr:rowOff>
    </xdr:from>
    <xdr:to>
      <xdr:col>21</xdr:col>
      <xdr:colOff>546735</xdr:colOff>
      <xdr:row>95</xdr:row>
      <xdr:rowOff>116205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1245830" y="40093900"/>
          <a:ext cx="2204085" cy="1338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577215</xdr:colOff>
      <xdr:row>95</xdr:row>
      <xdr:rowOff>194310</xdr:rowOff>
    </xdr:from>
    <xdr:to>
      <xdr:col>21</xdr:col>
      <xdr:colOff>318770</xdr:colOff>
      <xdr:row>101</xdr:row>
      <xdr:rowOff>99695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1422995" y="41510585"/>
          <a:ext cx="1798955" cy="1505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22</xdr:col>
      <xdr:colOff>328930</xdr:colOff>
      <xdr:row>91</xdr:row>
      <xdr:rowOff>186690</xdr:rowOff>
    </xdr:from>
    <xdr:to>
      <xdr:col>31</xdr:col>
      <xdr:colOff>252730</xdr:colOff>
      <xdr:row>93</xdr:row>
      <xdr:rowOff>120015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3917910" y="40436165"/>
          <a:ext cx="6096000" cy="46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284480</xdr:colOff>
      <xdr:row>108</xdr:row>
      <xdr:rowOff>299720</xdr:rowOff>
    </xdr:from>
    <xdr:to>
      <xdr:col>28</xdr:col>
      <xdr:colOff>360680</xdr:colOff>
      <xdr:row>108</xdr:row>
      <xdr:rowOff>2270125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3187660" y="45083095"/>
          <a:ext cx="4876800" cy="1970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363220</xdr:colOff>
      <xdr:row>109</xdr:row>
      <xdr:rowOff>1999615</xdr:rowOff>
    </xdr:from>
    <xdr:to>
      <xdr:col>18</xdr:col>
      <xdr:colOff>4445</xdr:colOff>
      <xdr:row>114</xdr:row>
      <xdr:rowOff>233045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094200" y="49361090"/>
          <a:ext cx="3708400" cy="15227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125"/>
  <sheetViews>
    <sheetView tabSelected="1" topLeftCell="A37" workbookViewId="0">
      <selection activeCell="L45" sqref="L45"/>
    </sheetView>
  </sheetViews>
  <sheetFormatPr defaultColWidth="9" defaultRowHeight="15"/>
  <cols>
    <col min="1" max="1" width="8.140625" style="2" customWidth="1"/>
    <col min="2" max="2" width="11.7109375" style="2" customWidth="1"/>
    <col min="3" max="3" width="23.28515625" customWidth="1"/>
    <col min="4" max="4" width="22.42578125" customWidth="1"/>
    <col min="5" max="5" width="18.85546875" customWidth="1"/>
    <col min="6" max="6" width="23" customWidth="1"/>
    <col min="7" max="9" width="8.7109375" customWidth="1"/>
    <col min="10" max="10" width="25.140625" customWidth="1"/>
    <col min="11" max="11" width="29" style="3" customWidth="1"/>
    <col min="12" max="12" width="31.7109375" customWidth="1"/>
  </cols>
  <sheetData>
    <row r="1" spans="1:12" ht="30" customHeight="1">
      <c r="A1" s="15" t="s">
        <v>0</v>
      </c>
      <c r="B1" s="15"/>
      <c r="C1" s="15"/>
      <c r="D1" s="15"/>
      <c r="E1" s="15"/>
      <c r="F1" s="15"/>
      <c r="G1" s="15"/>
      <c r="H1" s="15"/>
      <c r="I1" s="15"/>
      <c r="J1" s="15"/>
      <c r="K1" s="16"/>
      <c r="L1" s="15"/>
    </row>
    <row r="2" spans="1:12" ht="35.25" customHeight="1">
      <c r="A2" s="4" t="s">
        <v>1</v>
      </c>
      <c r="B2" s="4" t="s">
        <v>2</v>
      </c>
      <c r="C2" s="5" t="s">
        <v>3</v>
      </c>
      <c r="D2" s="5" t="s">
        <v>4</v>
      </c>
      <c r="E2" s="6" t="s">
        <v>5</v>
      </c>
      <c r="F2" s="6" t="s">
        <v>6</v>
      </c>
      <c r="G2" s="5" t="s">
        <v>7</v>
      </c>
      <c r="H2" s="5" t="s">
        <v>8</v>
      </c>
      <c r="I2" s="5" t="s">
        <v>9</v>
      </c>
      <c r="J2" s="5" t="s">
        <v>10</v>
      </c>
      <c r="K2" s="10" t="s">
        <v>11</v>
      </c>
      <c r="L2" s="5" t="s">
        <v>12</v>
      </c>
    </row>
    <row r="3" spans="1:12" s="1" customFormat="1" ht="21" customHeight="1">
      <c r="A3" s="7" t="s">
        <v>13</v>
      </c>
      <c r="B3" s="8" t="s">
        <v>14</v>
      </c>
      <c r="C3" s="9" t="s">
        <v>15</v>
      </c>
      <c r="D3" s="9" t="s">
        <v>16</v>
      </c>
      <c r="E3" s="8" t="s">
        <v>15</v>
      </c>
      <c r="F3" s="9" t="s">
        <v>17</v>
      </c>
      <c r="G3" s="9" t="s">
        <v>13</v>
      </c>
      <c r="H3" s="9" t="s">
        <v>18</v>
      </c>
      <c r="I3" s="9" t="s">
        <v>18</v>
      </c>
      <c r="J3" s="9" t="s">
        <v>19</v>
      </c>
      <c r="K3" s="11" t="s">
        <v>19</v>
      </c>
      <c r="L3" s="9"/>
    </row>
    <row r="4" spans="1:12" ht="21" customHeight="1">
      <c r="A4" s="7" t="s">
        <v>20</v>
      </c>
      <c r="B4" s="8" t="s">
        <v>21</v>
      </c>
      <c r="C4" s="9" t="s">
        <v>22</v>
      </c>
      <c r="D4" s="9" t="s">
        <v>23</v>
      </c>
      <c r="E4" s="8" t="s">
        <v>24</v>
      </c>
      <c r="F4" s="9" t="s">
        <v>25</v>
      </c>
      <c r="G4" s="9" t="s">
        <v>26</v>
      </c>
      <c r="H4" s="9" t="s">
        <v>27</v>
      </c>
      <c r="I4" s="9" t="s">
        <v>28</v>
      </c>
      <c r="J4" s="9" t="s">
        <v>19</v>
      </c>
      <c r="K4" s="11" t="s">
        <v>19</v>
      </c>
      <c r="L4" s="9" t="s">
        <v>19</v>
      </c>
    </row>
    <row r="5" spans="1:12" ht="21" customHeight="1">
      <c r="A5" s="7" t="s">
        <v>18</v>
      </c>
      <c r="B5" s="8" t="s">
        <v>29</v>
      </c>
      <c r="C5" s="9" t="s">
        <v>30</v>
      </c>
      <c r="D5" s="9" t="s">
        <v>23</v>
      </c>
      <c r="E5" s="8" t="s">
        <v>31</v>
      </c>
      <c r="F5" s="9" t="s">
        <v>32</v>
      </c>
      <c r="G5" s="9" t="s">
        <v>28</v>
      </c>
      <c r="H5" s="9" t="s">
        <v>33</v>
      </c>
      <c r="I5" s="9" t="s">
        <v>34</v>
      </c>
      <c r="J5" s="9" t="s">
        <v>19</v>
      </c>
      <c r="K5" s="11" t="s">
        <v>19</v>
      </c>
      <c r="L5" s="9" t="s">
        <v>19</v>
      </c>
    </row>
    <row r="6" spans="1:12" ht="21" customHeight="1">
      <c r="A6" s="7" t="s">
        <v>35</v>
      </c>
      <c r="B6" s="8" t="s">
        <v>36</v>
      </c>
      <c r="C6" s="9" t="s">
        <v>37</v>
      </c>
      <c r="D6" s="9" t="s">
        <v>38</v>
      </c>
      <c r="E6" s="8" t="s">
        <v>39</v>
      </c>
      <c r="F6" s="9" t="s">
        <v>40</v>
      </c>
      <c r="G6" s="9" t="s">
        <v>41</v>
      </c>
      <c r="H6" s="9" t="s">
        <v>42</v>
      </c>
      <c r="I6" s="9" t="s">
        <v>43</v>
      </c>
      <c r="J6" s="9" t="s">
        <v>19</v>
      </c>
      <c r="K6" s="11" t="s">
        <v>19</v>
      </c>
      <c r="L6" s="9" t="s">
        <v>19</v>
      </c>
    </row>
    <row r="7" spans="1:12" ht="21" customHeight="1">
      <c r="A7" s="7" t="s">
        <v>44</v>
      </c>
      <c r="B7" s="8" t="s">
        <v>45</v>
      </c>
      <c r="C7" s="9" t="s">
        <v>46</v>
      </c>
      <c r="D7" s="9" t="s">
        <v>47</v>
      </c>
      <c r="E7" s="8" t="s">
        <v>48</v>
      </c>
      <c r="F7" s="9" t="s">
        <v>49</v>
      </c>
      <c r="G7" s="9" t="s">
        <v>50</v>
      </c>
      <c r="H7" s="9" t="s">
        <v>51</v>
      </c>
      <c r="I7" s="9" t="s">
        <v>43</v>
      </c>
      <c r="J7" s="9" t="s">
        <v>52</v>
      </c>
      <c r="K7" s="11" t="s">
        <v>19</v>
      </c>
      <c r="L7" s="9" t="s">
        <v>19</v>
      </c>
    </row>
    <row r="8" spans="1:12" ht="21" customHeight="1">
      <c r="A8" s="7" t="s">
        <v>53</v>
      </c>
      <c r="B8" s="8" t="s">
        <v>54</v>
      </c>
      <c r="C8" s="9" t="s">
        <v>55</v>
      </c>
      <c r="D8" s="9" t="s">
        <v>56</v>
      </c>
      <c r="E8" s="8" t="s">
        <v>57</v>
      </c>
      <c r="F8" s="9" t="s">
        <v>58</v>
      </c>
      <c r="G8" s="9" t="s">
        <v>44</v>
      </c>
      <c r="H8" s="9" t="s">
        <v>59</v>
      </c>
      <c r="I8" s="9" t="s">
        <v>60</v>
      </c>
      <c r="J8" s="9" t="s">
        <v>19</v>
      </c>
      <c r="K8" s="11" t="s">
        <v>19</v>
      </c>
      <c r="L8" s="9" t="s">
        <v>19</v>
      </c>
    </row>
    <row r="9" spans="1:12" ht="21" customHeight="1">
      <c r="A9" s="7" t="s">
        <v>61</v>
      </c>
      <c r="B9" s="8" t="s">
        <v>62</v>
      </c>
      <c r="C9" s="9" t="s">
        <v>63</v>
      </c>
      <c r="D9" s="9" t="s">
        <v>23</v>
      </c>
      <c r="E9" s="8" t="s">
        <v>64</v>
      </c>
      <c r="F9" s="9" t="s">
        <v>65</v>
      </c>
      <c r="G9" s="9" t="s">
        <v>20</v>
      </c>
      <c r="H9" s="9" t="s">
        <v>53</v>
      </c>
      <c r="I9" s="9" t="s">
        <v>59</v>
      </c>
      <c r="J9" s="9" t="s">
        <v>19</v>
      </c>
      <c r="K9" s="11" t="s">
        <v>19</v>
      </c>
      <c r="L9" s="9" t="s">
        <v>19</v>
      </c>
    </row>
    <row r="10" spans="1:12" ht="21" customHeight="1">
      <c r="A10" s="7" t="s">
        <v>26</v>
      </c>
      <c r="B10" s="8" t="s">
        <v>66</v>
      </c>
      <c r="C10" s="9" t="s">
        <v>67</v>
      </c>
      <c r="D10" s="9" t="s">
        <v>56</v>
      </c>
      <c r="E10" s="8" t="s">
        <v>48</v>
      </c>
      <c r="F10" s="9" t="s">
        <v>68</v>
      </c>
      <c r="G10" s="9" t="s">
        <v>26</v>
      </c>
      <c r="H10" s="9" t="s">
        <v>27</v>
      </c>
      <c r="I10" s="9" t="s">
        <v>28</v>
      </c>
      <c r="J10" s="9" t="s">
        <v>19</v>
      </c>
      <c r="K10" s="11" t="s">
        <v>19</v>
      </c>
      <c r="L10" s="9" t="s">
        <v>19</v>
      </c>
    </row>
    <row r="11" spans="1:12" ht="188.1" customHeight="1">
      <c r="A11" s="7" t="s">
        <v>69</v>
      </c>
      <c r="B11" s="8" t="s">
        <v>70</v>
      </c>
      <c r="C11" s="9" t="s">
        <v>71</v>
      </c>
      <c r="D11" s="9" t="s">
        <v>72</v>
      </c>
      <c r="E11" s="8" t="s">
        <v>73</v>
      </c>
      <c r="F11" s="9" t="s">
        <v>74</v>
      </c>
      <c r="G11" s="9" t="s">
        <v>20</v>
      </c>
      <c r="H11" s="9" t="s">
        <v>53</v>
      </c>
      <c r="I11" s="9" t="s">
        <v>61</v>
      </c>
      <c r="J11" s="9" t="s">
        <v>19</v>
      </c>
      <c r="K11" s="11" t="s">
        <v>75</v>
      </c>
      <c r="L11" s="14" t="s">
        <v>626</v>
      </c>
    </row>
    <row r="12" spans="1:12" ht="21" customHeight="1">
      <c r="A12" s="7" t="s">
        <v>76</v>
      </c>
      <c r="B12" s="8" t="s">
        <v>77</v>
      </c>
      <c r="C12" s="9" t="s">
        <v>78</v>
      </c>
      <c r="D12" s="9" t="s">
        <v>23</v>
      </c>
      <c r="E12" s="8" t="s">
        <v>79</v>
      </c>
      <c r="F12" s="9" t="s">
        <v>80</v>
      </c>
      <c r="G12" s="9" t="s">
        <v>35</v>
      </c>
      <c r="H12" s="9" t="s">
        <v>81</v>
      </c>
      <c r="I12" s="9" t="s">
        <v>82</v>
      </c>
      <c r="J12" s="9" t="s">
        <v>19</v>
      </c>
      <c r="K12" s="11" t="s">
        <v>19</v>
      </c>
      <c r="L12" s="9" t="s">
        <v>19</v>
      </c>
    </row>
    <row r="13" spans="1:12" ht="21" customHeight="1">
      <c r="A13" s="7" t="s">
        <v>83</v>
      </c>
      <c r="B13" s="8" t="s">
        <v>84</v>
      </c>
      <c r="C13" s="9" t="s">
        <v>85</v>
      </c>
      <c r="D13" s="9" t="s">
        <v>47</v>
      </c>
      <c r="E13" s="8" t="s">
        <v>86</v>
      </c>
      <c r="F13" s="9" t="s">
        <v>87</v>
      </c>
      <c r="G13" s="9" t="s">
        <v>83</v>
      </c>
      <c r="H13" s="9" t="s">
        <v>88</v>
      </c>
      <c r="I13" s="9" t="s">
        <v>89</v>
      </c>
      <c r="J13" s="9" t="s">
        <v>19</v>
      </c>
      <c r="K13" s="11" t="s">
        <v>19</v>
      </c>
      <c r="L13" s="9" t="s">
        <v>19</v>
      </c>
    </row>
    <row r="14" spans="1:12" ht="21" customHeight="1">
      <c r="A14" s="7" t="s">
        <v>81</v>
      </c>
      <c r="B14" s="8" t="s">
        <v>90</v>
      </c>
      <c r="C14" s="9" t="s">
        <v>91</v>
      </c>
      <c r="D14" s="9" t="s">
        <v>23</v>
      </c>
      <c r="E14" s="8" t="s">
        <v>92</v>
      </c>
      <c r="F14" s="9" t="s">
        <v>93</v>
      </c>
      <c r="G14" s="9" t="s">
        <v>13</v>
      </c>
      <c r="H14" s="9" t="s">
        <v>18</v>
      </c>
      <c r="I14" s="9" t="s">
        <v>76</v>
      </c>
      <c r="J14" s="9" t="s">
        <v>19</v>
      </c>
      <c r="K14" s="11" t="s">
        <v>19</v>
      </c>
      <c r="L14" s="9" t="s">
        <v>19</v>
      </c>
    </row>
    <row r="15" spans="1:12" ht="21" customHeight="1">
      <c r="A15" s="7" t="s">
        <v>94</v>
      </c>
      <c r="B15" s="8" t="s">
        <v>95</v>
      </c>
      <c r="C15" s="9" t="s">
        <v>96</v>
      </c>
      <c r="D15" s="9" t="s">
        <v>38</v>
      </c>
      <c r="E15" s="8" t="s">
        <v>97</v>
      </c>
      <c r="F15" s="9" t="s">
        <v>98</v>
      </c>
      <c r="G15" s="9" t="s">
        <v>13</v>
      </c>
      <c r="H15" s="9" t="s">
        <v>18</v>
      </c>
      <c r="I15" s="9" t="s">
        <v>76</v>
      </c>
      <c r="J15" s="9" t="s">
        <v>19</v>
      </c>
      <c r="K15" s="11" t="s">
        <v>19</v>
      </c>
      <c r="L15" s="9" t="s">
        <v>19</v>
      </c>
    </row>
    <row r="16" spans="1:12" ht="21" customHeight="1">
      <c r="A16" s="7" t="s">
        <v>99</v>
      </c>
      <c r="B16" s="8" t="s">
        <v>100</v>
      </c>
      <c r="C16" s="9" t="s">
        <v>101</v>
      </c>
      <c r="D16" s="9" t="s">
        <v>38</v>
      </c>
      <c r="E16" s="8" t="s">
        <v>48</v>
      </c>
      <c r="F16" s="9" t="s">
        <v>102</v>
      </c>
      <c r="G16" s="9" t="s">
        <v>35</v>
      </c>
      <c r="H16" s="9" t="s">
        <v>81</v>
      </c>
      <c r="I16" s="9" t="s">
        <v>82</v>
      </c>
      <c r="J16" s="9" t="s">
        <v>19</v>
      </c>
      <c r="K16" s="11" t="s">
        <v>19</v>
      </c>
      <c r="L16" s="9" t="s">
        <v>19</v>
      </c>
    </row>
    <row r="17" spans="1:12" ht="21" customHeight="1">
      <c r="A17" s="7" t="s">
        <v>59</v>
      </c>
      <c r="B17" s="8" t="s">
        <v>103</v>
      </c>
      <c r="C17" s="9" t="s">
        <v>104</v>
      </c>
      <c r="D17" s="9" t="s">
        <v>23</v>
      </c>
      <c r="E17" s="8" t="s">
        <v>105</v>
      </c>
      <c r="F17" s="9" t="s">
        <v>106</v>
      </c>
      <c r="G17" s="9" t="s">
        <v>13</v>
      </c>
      <c r="H17" s="9" t="s">
        <v>18</v>
      </c>
      <c r="I17" s="9" t="s">
        <v>76</v>
      </c>
      <c r="J17" s="9" t="s">
        <v>19</v>
      </c>
      <c r="K17" s="11" t="s">
        <v>19</v>
      </c>
      <c r="L17" s="9" t="s">
        <v>19</v>
      </c>
    </row>
    <row r="18" spans="1:12" ht="21" customHeight="1">
      <c r="A18" s="7" t="s">
        <v>107</v>
      </c>
      <c r="B18" s="8" t="s">
        <v>108</v>
      </c>
      <c r="C18" s="9" t="s">
        <v>109</v>
      </c>
      <c r="D18" s="9" t="s">
        <v>38</v>
      </c>
      <c r="E18" s="8" t="s">
        <v>24</v>
      </c>
      <c r="F18" s="9" t="s">
        <v>110</v>
      </c>
      <c r="G18" s="9" t="s">
        <v>20</v>
      </c>
      <c r="H18" s="9" t="s">
        <v>53</v>
      </c>
      <c r="I18" s="9" t="s">
        <v>59</v>
      </c>
      <c r="J18" s="9" t="s">
        <v>19</v>
      </c>
      <c r="K18" s="11" t="s">
        <v>19</v>
      </c>
      <c r="L18" s="9" t="s">
        <v>19</v>
      </c>
    </row>
    <row r="19" spans="1:12" ht="21" customHeight="1">
      <c r="A19" s="7" t="s">
        <v>41</v>
      </c>
      <c r="B19" s="8" t="s">
        <v>111</v>
      </c>
      <c r="C19" s="9" t="s">
        <v>112</v>
      </c>
      <c r="D19" s="9" t="s">
        <v>113</v>
      </c>
      <c r="E19" s="8" t="s">
        <v>112</v>
      </c>
      <c r="F19" s="9" t="s">
        <v>114</v>
      </c>
      <c r="G19" s="9" t="s">
        <v>18</v>
      </c>
      <c r="H19" s="9" t="s">
        <v>69</v>
      </c>
      <c r="I19" s="9" t="s">
        <v>76</v>
      </c>
      <c r="J19" s="9" t="s">
        <v>19</v>
      </c>
      <c r="K19" s="11" t="s">
        <v>19</v>
      </c>
      <c r="L19" s="9" t="s">
        <v>19</v>
      </c>
    </row>
    <row r="20" spans="1:12" ht="21" customHeight="1">
      <c r="A20" s="7" t="s">
        <v>50</v>
      </c>
      <c r="B20" s="8" t="s">
        <v>115</v>
      </c>
      <c r="C20" s="9" t="s">
        <v>116</v>
      </c>
      <c r="D20" s="9" t="s">
        <v>117</v>
      </c>
      <c r="E20" s="8" t="s">
        <v>118</v>
      </c>
      <c r="F20" s="9" t="s">
        <v>119</v>
      </c>
      <c r="G20" s="9" t="s">
        <v>20</v>
      </c>
      <c r="H20" s="9" t="s">
        <v>53</v>
      </c>
      <c r="I20" s="9" t="s">
        <v>76</v>
      </c>
      <c r="J20" s="9" t="s">
        <v>19</v>
      </c>
      <c r="K20" s="11" t="s">
        <v>19</v>
      </c>
      <c r="L20" s="9" t="s">
        <v>19</v>
      </c>
    </row>
    <row r="21" spans="1:12" ht="21" customHeight="1">
      <c r="A21" s="7" t="s">
        <v>120</v>
      </c>
      <c r="B21" s="8" t="s">
        <v>121</v>
      </c>
      <c r="C21" s="9" t="s">
        <v>122</v>
      </c>
      <c r="D21" s="9" t="s">
        <v>117</v>
      </c>
      <c r="E21" s="8" t="s">
        <v>122</v>
      </c>
      <c r="F21" s="9" t="s">
        <v>123</v>
      </c>
      <c r="G21" s="9" t="s">
        <v>44</v>
      </c>
      <c r="H21" s="9" t="s">
        <v>59</v>
      </c>
      <c r="I21" s="9" t="s">
        <v>124</v>
      </c>
      <c r="J21" s="9" t="s">
        <v>19</v>
      </c>
      <c r="K21" s="11" t="s">
        <v>19</v>
      </c>
      <c r="L21" s="9" t="s">
        <v>19</v>
      </c>
    </row>
    <row r="22" spans="1:12" ht="21" customHeight="1">
      <c r="A22" s="7" t="s">
        <v>124</v>
      </c>
      <c r="B22" s="8" t="s">
        <v>125</v>
      </c>
      <c r="C22" s="9" t="s">
        <v>126</v>
      </c>
      <c r="D22" s="9" t="s">
        <v>127</v>
      </c>
      <c r="E22" s="8" t="s">
        <v>126</v>
      </c>
      <c r="F22" s="9" t="s">
        <v>128</v>
      </c>
      <c r="G22" s="9" t="s">
        <v>20</v>
      </c>
      <c r="H22" s="9" t="s">
        <v>53</v>
      </c>
      <c r="I22" s="9" t="s">
        <v>61</v>
      </c>
      <c r="J22" s="9" t="s">
        <v>19</v>
      </c>
      <c r="K22" s="11" t="s">
        <v>19</v>
      </c>
      <c r="L22" s="9" t="s">
        <v>19</v>
      </c>
    </row>
    <row r="23" spans="1:12" ht="21" customHeight="1">
      <c r="A23" s="7" t="s">
        <v>129</v>
      </c>
      <c r="B23" s="8" t="s">
        <v>130</v>
      </c>
      <c r="C23" s="9" t="s">
        <v>131</v>
      </c>
      <c r="D23" s="9" t="s">
        <v>132</v>
      </c>
      <c r="E23" s="8" t="s">
        <v>131</v>
      </c>
      <c r="F23" s="9" t="s">
        <v>133</v>
      </c>
      <c r="G23" s="9" t="s">
        <v>13</v>
      </c>
      <c r="H23" s="9" t="s">
        <v>18</v>
      </c>
      <c r="I23" s="9" t="s">
        <v>18</v>
      </c>
      <c r="J23" s="9" t="s">
        <v>19</v>
      </c>
      <c r="K23" s="11" t="s">
        <v>19</v>
      </c>
      <c r="L23" s="9" t="s">
        <v>19</v>
      </c>
    </row>
    <row r="24" spans="1:12" ht="21" customHeight="1">
      <c r="A24" s="7" t="s">
        <v>134</v>
      </c>
      <c r="B24" s="8" t="s">
        <v>135</v>
      </c>
      <c r="C24" s="9" t="s">
        <v>136</v>
      </c>
      <c r="D24" s="9" t="s">
        <v>137</v>
      </c>
      <c r="E24" s="8" t="s">
        <v>136</v>
      </c>
      <c r="F24" s="9" t="s">
        <v>138</v>
      </c>
      <c r="G24" s="9" t="s">
        <v>13</v>
      </c>
      <c r="H24" s="9" t="s">
        <v>18</v>
      </c>
      <c r="I24" s="9" t="s">
        <v>18</v>
      </c>
      <c r="J24" s="9" t="s">
        <v>19</v>
      </c>
      <c r="K24" s="11" t="s">
        <v>19</v>
      </c>
      <c r="L24" s="9" t="s">
        <v>19</v>
      </c>
    </row>
    <row r="25" spans="1:12" ht="21" customHeight="1">
      <c r="A25" s="7" t="s">
        <v>139</v>
      </c>
      <c r="B25" s="8" t="s">
        <v>140</v>
      </c>
      <c r="C25" s="9" t="s">
        <v>141</v>
      </c>
      <c r="D25" s="9" t="s">
        <v>142</v>
      </c>
      <c r="E25" s="8" t="s">
        <v>141</v>
      </c>
      <c r="F25" s="9" t="s">
        <v>143</v>
      </c>
      <c r="G25" s="9" t="s">
        <v>13</v>
      </c>
      <c r="H25" s="9" t="s">
        <v>18</v>
      </c>
      <c r="I25" s="9" t="s">
        <v>18</v>
      </c>
      <c r="J25" s="9" t="s">
        <v>144</v>
      </c>
      <c r="K25" s="11" t="s">
        <v>19</v>
      </c>
      <c r="L25" s="9" t="s">
        <v>19</v>
      </c>
    </row>
    <row r="26" spans="1:12" ht="21" customHeight="1">
      <c r="A26" s="7" t="s">
        <v>27</v>
      </c>
      <c r="B26" s="8" t="s">
        <v>145</v>
      </c>
      <c r="C26" s="9" t="s">
        <v>146</v>
      </c>
      <c r="D26" s="9" t="s">
        <v>147</v>
      </c>
      <c r="E26" s="8" t="s">
        <v>148</v>
      </c>
      <c r="F26" s="9" t="s">
        <v>149</v>
      </c>
      <c r="G26" s="9" t="s">
        <v>13</v>
      </c>
      <c r="H26" s="9" t="s">
        <v>18</v>
      </c>
      <c r="I26" s="9" t="s">
        <v>35</v>
      </c>
      <c r="J26" s="9" t="s">
        <v>19</v>
      </c>
      <c r="K26" s="11" t="s">
        <v>19</v>
      </c>
      <c r="L26" s="9" t="s">
        <v>19</v>
      </c>
    </row>
    <row r="27" spans="1:12" ht="21" customHeight="1">
      <c r="A27" s="7" t="s">
        <v>82</v>
      </c>
      <c r="B27" s="8" t="s">
        <v>150</v>
      </c>
      <c r="C27" s="9" t="s">
        <v>151</v>
      </c>
      <c r="D27" s="9" t="s">
        <v>152</v>
      </c>
      <c r="E27" s="8" t="s">
        <v>153</v>
      </c>
      <c r="F27" s="9" t="s">
        <v>154</v>
      </c>
      <c r="G27" s="9" t="s">
        <v>20</v>
      </c>
      <c r="H27" s="9" t="s">
        <v>53</v>
      </c>
      <c r="I27" s="9" t="s">
        <v>155</v>
      </c>
      <c r="J27" s="14" t="s">
        <v>156</v>
      </c>
      <c r="K27" s="11" t="s">
        <v>19</v>
      </c>
      <c r="L27" s="9" t="s">
        <v>19</v>
      </c>
    </row>
    <row r="28" spans="1:12" ht="21" customHeight="1">
      <c r="A28" s="7" t="s">
        <v>157</v>
      </c>
      <c r="B28" s="8" t="s">
        <v>158</v>
      </c>
      <c r="C28" s="9" t="s">
        <v>159</v>
      </c>
      <c r="D28" s="9" t="s">
        <v>160</v>
      </c>
      <c r="E28" s="8" t="s">
        <v>161</v>
      </c>
      <c r="F28" s="9" t="s">
        <v>162</v>
      </c>
      <c r="G28" s="9" t="s">
        <v>13</v>
      </c>
      <c r="H28" s="9" t="s">
        <v>18</v>
      </c>
      <c r="I28" s="9" t="s">
        <v>18</v>
      </c>
      <c r="J28" s="9" t="s">
        <v>19</v>
      </c>
      <c r="K28" s="11" t="s">
        <v>19</v>
      </c>
      <c r="L28" s="9" t="s">
        <v>19</v>
      </c>
    </row>
    <row r="29" spans="1:12" ht="21" customHeight="1">
      <c r="A29" s="7" t="s">
        <v>163</v>
      </c>
      <c r="B29" s="8" t="s">
        <v>164</v>
      </c>
      <c r="C29" s="9" t="s">
        <v>165</v>
      </c>
      <c r="D29" s="9" t="s">
        <v>166</v>
      </c>
      <c r="E29" s="8" t="s">
        <v>167</v>
      </c>
      <c r="F29" s="9" t="s">
        <v>168</v>
      </c>
      <c r="G29" s="9" t="s">
        <v>20</v>
      </c>
      <c r="H29" s="9" t="s">
        <v>53</v>
      </c>
      <c r="I29" s="9" t="s">
        <v>53</v>
      </c>
      <c r="J29" s="9" t="s">
        <v>19</v>
      </c>
      <c r="K29" s="11" t="s">
        <v>19</v>
      </c>
      <c r="L29" s="9" t="s">
        <v>19</v>
      </c>
    </row>
    <row r="30" spans="1:12" ht="21" customHeight="1">
      <c r="A30" s="7" t="s">
        <v>169</v>
      </c>
      <c r="B30" s="8" t="s">
        <v>170</v>
      </c>
      <c r="C30" s="9" t="s">
        <v>171</v>
      </c>
      <c r="D30" s="9" t="s">
        <v>166</v>
      </c>
      <c r="E30" s="8" t="s">
        <v>172</v>
      </c>
      <c r="F30" s="9" t="s">
        <v>173</v>
      </c>
      <c r="G30" s="9" t="s">
        <v>13</v>
      </c>
      <c r="H30" s="9" t="s">
        <v>18</v>
      </c>
      <c r="I30" s="9" t="s">
        <v>18</v>
      </c>
      <c r="J30" s="9" t="s">
        <v>19</v>
      </c>
      <c r="K30" s="11" t="s">
        <v>19</v>
      </c>
      <c r="L30" s="9" t="s">
        <v>19</v>
      </c>
    </row>
    <row r="31" spans="1:12" ht="21" customHeight="1">
      <c r="A31" s="7" t="s">
        <v>174</v>
      </c>
      <c r="B31" s="8" t="s">
        <v>175</v>
      </c>
      <c r="C31" s="9" t="s">
        <v>176</v>
      </c>
      <c r="D31" s="9" t="s">
        <v>177</v>
      </c>
      <c r="E31" s="8" t="s">
        <v>178</v>
      </c>
      <c r="F31" s="9" t="s">
        <v>179</v>
      </c>
      <c r="G31" s="9" t="s">
        <v>61</v>
      </c>
      <c r="H31" s="9" t="s">
        <v>129</v>
      </c>
      <c r="I31" s="9" t="s">
        <v>180</v>
      </c>
      <c r="J31" s="9" t="s">
        <v>19</v>
      </c>
      <c r="K31" s="11" t="s">
        <v>19</v>
      </c>
      <c r="L31" s="9" t="s">
        <v>19</v>
      </c>
    </row>
    <row r="32" spans="1:12" ht="21" customHeight="1">
      <c r="A32" s="7" t="s">
        <v>60</v>
      </c>
      <c r="B32" s="8" t="s">
        <v>181</v>
      </c>
      <c r="C32" s="9" t="s">
        <v>182</v>
      </c>
      <c r="D32" s="9" t="s">
        <v>183</v>
      </c>
      <c r="E32" s="8" t="s">
        <v>184</v>
      </c>
      <c r="F32" s="9" t="s">
        <v>185</v>
      </c>
      <c r="G32" s="9" t="s">
        <v>13</v>
      </c>
      <c r="H32" s="9" t="s">
        <v>18</v>
      </c>
      <c r="I32" s="9" t="s">
        <v>35</v>
      </c>
      <c r="J32" s="9" t="s">
        <v>19</v>
      </c>
      <c r="K32" s="11" t="s">
        <v>19</v>
      </c>
      <c r="L32" s="9" t="s">
        <v>19</v>
      </c>
    </row>
    <row r="33" spans="1:12" ht="21" customHeight="1">
      <c r="A33" s="7" t="s">
        <v>186</v>
      </c>
      <c r="B33" s="8" t="s">
        <v>187</v>
      </c>
      <c r="C33" s="9" t="s">
        <v>188</v>
      </c>
      <c r="D33" s="9" t="s">
        <v>183</v>
      </c>
      <c r="E33" s="8" t="s">
        <v>189</v>
      </c>
      <c r="F33" s="9" t="s">
        <v>190</v>
      </c>
      <c r="G33" s="9" t="s">
        <v>13</v>
      </c>
      <c r="H33" s="9" t="s">
        <v>18</v>
      </c>
      <c r="I33" s="9" t="s">
        <v>35</v>
      </c>
      <c r="J33" s="9" t="s">
        <v>19</v>
      </c>
      <c r="K33" s="11" t="s">
        <v>19</v>
      </c>
      <c r="L33" s="9" t="s">
        <v>19</v>
      </c>
    </row>
    <row r="34" spans="1:12" ht="21" customHeight="1">
      <c r="A34" s="7" t="s">
        <v>191</v>
      </c>
      <c r="B34" s="8" t="s">
        <v>192</v>
      </c>
      <c r="C34" s="9" t="s">
        <v>193</v>
      </c>
      <c r="D34" s="9" t="s">
        <v>183</v>
      </c>
      <c r="E34" s="8" t="s">
        <v>194</v>
      </c>
      <c r="F34" s="9" t="s">
        <v>195</v>
      </c>
      <c r="G34" s="9" t="s">
        <v>13</v>
      </c>
      <c r="H34" s="9" t="s">
        <v>18</v>
      </c>
      <c r="I34" s="9" t="s">
        <v>35</v>
      </c>
      <c r="J34" s="9" t="s">
        <v>19</v>
      </c>
      <c r="K34" s="11" t="s">
        <v>19</v>
      </c>
      <c r="L34" s="9" t="s">
        <v>19</v>
      </c>
    </row>
    <row r="35" spans="1:12" ht="21" customHeight="1">
      <c r="A35" s="7" t="s">
        <v>88</v>
      </c>
      <c r="B35" s="8" t="s">
        <v>196</v>
      </c>
      <c r="C35" s="9" t="s">
        <v>197</v>
      </c>
      <c r="D35" s="9" t="s">
        <v>183</v>
      </c>
      <c r="E35" s="8" t="s">
        <v>198</v>
      </c>
      <c r="F35" s="9" t="s">
        <v>199</v>
      </c>
      <c r="G35" s="9" t="s">
        <v>13</v>
      </c>
      <c r="H35" s="9" t="s">
        <v>18</v>
      </c>
      <c r="I35" s="9" t="s">
        <v>35</v>
      </c>
      <c r="J35" s="9" t="s">
        <v>200</v>
      </c>
      <c r="K35" s="11" t="s">
        <v>19</v>
      </c>
      <c r="L35" s="9" t="s">
        <v>19</v>
      </c>
    </row>
    <row r="36" spans="1:12" ht="21" customHeight="1">
      <c r="A36" s="7" t="s">
        <v>201</v>
      </c>
      <c r="B36" s="8" t="s">
        <v>202</v>
      </c>
      <c r="C36" s="9" t="s">
        <v>203</v>
      </c>
      <c r="D36" s="9" t="s">
        <v>204</v>
      </c>
      <c r="E36" s="8" t="s">
        <v>205</v>
      </c>
      <c r="F36" s="9" t="s">
        <v>206</v>
      </c>
      <c r="G36" s="9" t="s">
        <v>35</v>
      </c>
      <c r="H36" s="9" t="s">
        <v>81</v>
      </c>
      <c r="I36" s="9" t="s">
        <v>155</v>
      </c>
      <c r="J36" s="9" t="s">
        <v>156</v>
      </c>
      <c r="K36" s="11" t="s">
        <v>19</v>
      </c>
      <c r="L36" s="9" t="s">
        <v>19</v>
      </c>
    </row>
    <row r="37" spans="1:12" ht="186.95" customHeight="1">
      <c r="A37" s="7" t="s">
        <v>207</v>
      </c>
      <c r="B37" s="8" t="s">
        <v>208</v>
      </c>
      <c r="C37" s="9" t="s">
        <v>209</v>
      </c>
      <c r="D37" s="9" t="s">
        <v>210</v>
      </c>
      <c r="E37" s="8" t="s">
        <v>209</v>
      </c>
      <c r="F37" s="9" t="s">
        <v>211</v>
      </c>
      <c r="G37" s="9" t="s">
        <v>13</v>
      </c>
      <c r="H37" s="9" t="s">
        <v>18</v>
      </c>
      <c r="I37" s="9" t="s">
        <v>18</v>
      </c>
      <c r="J37" s="12" t="s">
        <v>212</v>
      </c>
      <c r="K37" s="11" t="s">
        <v>213</v>
      </c>
      <c r="L37" s="14" t="s">
        <v>627</v>
      </c>
    </row>
    <row r="38" spans="1:12" ht="21" customHeight="1">
      <c r="A38" s="7" t="s">
        <v>214</v>
      </c>
      <c r="B38" s="8" t="s">
        <v>215</v>
      </c>
      <c r="C38" s="9" t="s">
        <v>216</v>
      </c>
      <c r="D38" s="9" t="s">
        <v>217</v>
      </c>
      <c r="E38" s="8" t="s">
        <v>216</v>
      </c>
      <c r="F38" s="9" t="s">
        <v>218</v>
      </c>
      <c r="G38" s="9" t="s">
        <v>13</v>
      </c>
      <c r="H38" s="9" t="s">
        <v>18</v>
      </c>
      <c r="I38" s="9" t="s">
        <v>18</v>
      </c>
      <c r="J38" s="9" t="s">
        <v>19</v>
      </c>
      <c r="K38" s="11" t="s">
        <v>19</v>
      </c>
      <c r="L38" s="9" t="s">
        <v>19</v>
      </c>
    </row>
    <row r="39" spans="1:12" ht="21" customHeight="1">
      <c r="A39" s="7" t="s">
        <v>219</v>
      </c>
      <c r="B39" s="8" t="s">
        <v>220</v>
      </c>
      <c r="C39" s="9" t="s">
        <v>221</v>
      </c>
      <c r="D39" s="9" t="s">
        <v>222</v>
      </c>
      <c r="E39" s="8" t="s">
        <v>221</v>
      </c>
      <c r="F39" s="9" t="s">
        <v>223</v>
      </c>
      <c r="G39" s="9" t="s">
        <v>13</v>
      </c>
      <c r="H39" s="9" t="s">
        <v>18</v>
      </c>
      <c r="I39" s="9" t="s">
        <v>18</v>
      </c>
      <c r="J39" s="9" t="s">
        <v>19</v>
      </c>
      <c r="K39" s="11" t="s">
        <v>19</v>
      </c>
      <c r="L39" s="9" t="s">
        <v>19</v>
      </c>
    </row>
    <row r="40" spans="1:12" ht="21" customHeight="1">
      <c r="A40" s="7" t="s">
        <v>224</v>
      </c>
      <c r="B40" s="8" t="s">
        <v>225</v>
      </c>
      <c r="C40" s="9" t="s">
        <v>226</v>
      </c>
      <c r="D40" s="9" t="s">
        <v>227</v>
      </c>
      <c r="E40" s="8" t="s">
        <v>226</v>
      </c>
      <c r="F40" s="9" t="s">
        <v>228</v>
      </c>
      <c r="G40" s="9" t="s">
        <v>61</v>
      </c>
      <c r="H40" s="9" t="s">
        <v>129</v>
      </c>
      <c r="I40" s="9" t="s">
        <v>139</v>
      </c>
      <c r="J40" s="9" t="s">
        <v>229</v>
      </c>
      <c r="K40" s="11" t="s">
        <v>19</v>
      </c>
      <c r="L40" s="9" t="s">
        <v>19</v>
      </c>
    </row>
    <row r="41" spans="1:12" ht="21" customHeight="1">
      <c r="A41" s="7" t="s">
        <v>230</v>
      </c>
      <c r="B41" s="8" t="s">
        <v>231</v>
      </c>
      <c r="C41" s="9" t="s">
        <v>232</v>
      </c>
      <c r="D41" s="9" t="s">
        <v>233</v>
      </c>
      <c r="E41" s="8" t="s">
        <v>234</v>
      </c>
      <c r="F41" s="9" t="s">
        <v>235</v>
      </c>
      <c r="G41" s="9" t="s">
        <v>129</v>
      </c>
      <c r="H41" s="9" t="s">
        <v>236</v>
      </c>
      <c r="I41" s="9" t="s">
        <v>237</v>
      </c>
      <c r="J41" s="9" t="s">
        <v>238</v>
      </c>
      <c r="K41" s="11" t="s">
        <v>19</v>
      </c>
      <c r="L41" s="9" t="s">
        <v>19</v>
      </c>
    </row>
    <row r="42" spans="1:12" ht="21" customHeight="1">
      <c r="A42" s="7" t="s">
        <v>180</v>
      </c>
      <c r="B42" s="8" t="s">
        <v>239</v>
      </c>
      <c r="C42" s="9" t="s">
        <v>240</v>
      </c>
      <c r="D42" s="9" t="s">
        <v>241</v>
      </c>
      <c r="E42" s="8" t="s">
        <v>242</v>
      </c>
      <c r="F42" s="9" t="s">
        <v>243</v>
      </c>
      <c r="G42" s="9" t="s">
        <v>61</v>
      </c>
      <c r="H42" s="9" t="s">
        <v>129</v>
      </c>
      <c r="I42" s="9" t="s">
        <v>180</v>
      </c>
      <c r="J42" s="9" t="s">
        <v>19</v>
      </c>
      <c r="K42" s="11" t="s">
        <v>19</v>
      </c>
      <c r="L42" s="9" t="s">
        <v>19</v>
      </c>
    </row>
    <row r="43" spans="1:12" ht="21" customHeight="1">
      <c r="A43" s="7" t="s">
        <v>244</v>
      </c>
      <c r="B43" s="8" t="s">
        <v>245</v>
      </c>
      <c r="C43" s="9" t="s">
        <v>246</v>
      </c>
      <c r="D43" s="9" t="s">
        <v>227</v>
      </c>
      <c r="E43" s="8" t="s">
        <v>247</v>
      </c>
      <c r="F43" s="9" t="s">
        <v>248</v>
      </c>
      <c r="G43" s="9" t="s">
        <v>69</v>
      </c>
      <c r="H43" s="9" t="s">
        <v>163</v>
      </c>
      <c r="I43" s="9" t="s">
        <v>60</v>
      </c>
      <c r="J43" s="9" t="s">
        <v>19</v>
      </c>
      <c r="K43" s="11" t="s">
        <v>19</v>
      </c>
      <c r="L43" s="9" t="s">
        <v>19</v>
      </c>
    </row>
    <row r="44" spans="1:12" ht="21" customHeight="1">
      <c r="A44" s="7" t="s">
        <v>249</v>
      </c>
      <c r="B44" s="8" t="s">
        <v>250</v>
      </c>
      <c r="C44" s="9" t="s">
        <v>251</v>
      </c>
      <c r="D44" s="9" t="s">
        <v>227</v>
      </c>
      <c r="E44" s="8" t="s">
        <v>251</v>
      </c>
      <c r="F44" s="9" t="s">
        <v>252</v>
      </c>
      <c r="G44" s="9" t="s">
        <v>83</v>
      </c>
      <c r="H44" s="9" t="s">
        <v>88</v>
      </c>
      <c r="I44" s="9" t="s">
        <v>180</v>
      </c>
      <c r="J44" s="9" t="s">
        <v>19</v>
      </c>
      <c r="K44" s="11" t="s">
        <v>19</v>
      </c>
      <c r="L44" s="9" t="s">
        <v>19</v>
      </c>
    </row>
    <row r="45" spans="1:12" ht="195.95" customHeight="1">
      <c r="A45" s="7" t="s">
        <v>253</v>
      </c>
      <c r="B45" s="8" t="s">
        <v>254</v>
      </c>
      <c r="C45" s="9" t="s">
        <v>255</v>
      </c>
      <c r="D45" s="9" t="s">
        <v>233</v>
      </c>
      <c r="E45" s="8" t="s">
        <v>256</v>
      </c>
      <c r="F45" s="9" t="s">
        <v>257</v>
      </c>
      <c r="G45" s="9" t="s">
        <v>20</v>
      </c>
      <c r="H45" s="9" t="s">
        <v>53</v>
      </c>
      <c r="I45" s="9" t="s">
        <v>53</v>
      </c>
      <c r="J45" s="9" t="s">
        <v>19</v>
      </c>
      <c r="K45" s="11" t="s">
        <v>258</v>
      </c>
      <c r="L45" s="14" t="s">
        <v>627</v>
      </c>
    </row>
    <row r="46" spans="1:12" ht="21" customHeight="1">
      <c r="A46" s="7" t="s">
        <v>259</v>
      </c>
      <c r="B46" s="8" t="s">
        <v>260</v>
      </c>
      <c r="C46" s="9" t="s">
        <v>261</v>
      </c>
      <c r="D46" s="9" t="s">
        <v>227</v>
      </c>
      <c r="E46" s="8" t="s">
        <v>261</v>
      </c>
      <c r="F46" s="9" t="s">
        <v>262</v>
      </c>
      <c r="G46" s="9" t="s">
        <v>53</v>
      </c>
      <c r="H46" s="9" t="s">
        <v>50</v>
      </c>
      <c r="I46" s="9" t="s">
        <v>124</v>
      </c>
      <c r="J46" s="9" t="s">
        <v>19</v>
      </c>
      <c r="K46" s="11" t="s">
        <v>19</v>
      </c>
      <c r="L46" s="9" t="s">
        <v>19</v>
      </c>
    </row>
    <row r="47" spans="1:12" ht="171.95" customHeight="1">
      <c r="A47" s="7" t="s">
        <v>263</v>
      </c>
      <c r="B47" s="8" t="s">
        <v>264</v>
      </c>
      <c r="C47" s="9" t="s">
        <v>265</v>
      </c>
      <c r="D47" s="9" t="s">
        <v>241</v>
      </c>
      <c r="E47" s="8" t="s">
        <v>266</v>
      </c>
      <c r="F47" s="9" t="s">
        <v>267</v>
      </c>
      <c r="G47" s="9" t="s">
        <v>44</v>
      </c>
      <c r="H47" s="9" t="s">
        <v>59</v>
      </c>
      <c r="I47" s="9" t="s">
        <v>124</v>
      </c>
      <c r="J47" s="9" t="s">
        <v>19</v>
      </c>
      <c r="K47" s="11" t="s">
        <v>75</v>
      </c>
      <c r="L47" s="14" t="s">
        <v>432</v>
      </c>
    </row>
    <row r="48" spans="1:12" ht="21" customHeight="1">
      <c r="A48" s="7" t="s">
        <v>268</v>
      </c>
      <c r="B48" s="8" t="s">
        <v>269</v>
      </c>
      <c r="C48" s="9" t="s">
        <v>270</v>
      </c>
      <c r="D48" s="9" t="s">
        <v>271</v>
      </c>
      <c r="E48" s="8" t="s">
        <v>272</v>
      </c>
      <c r="F48" s="9" t="s">
        <v>273</v>
      </c>
      <c r="G48" s="9" t="s">
        <v>13</v>
      </c>
      <c r="H48" s="9" t="s">
        <v>18</v>
      </c>
      <c r="I48" s="9" t="s">
        <v>44</v>
      </c>
      <c r="J48" s="9" t="s">
        <v>19</v>
      </c>
      <c r="K48" s="11" t="s">
        <v>19</v>
      </c>
      <c r="L48" s="9" t="s">
        <v>19</v>
      </c>
    </row>
    <row r="49" spans="1:12" ht="21" customHeight="1">
      <c r="A49" s="7" t="s">
        <v>274</v>
      </c>
      <c r="B49" s="8" t="s">
        <v>275</v>
      </c>
      <c r="C49" s="9" t="s">
        <v>276</v>
      </c>
      <c r="D49" s="9" t="s">
        <v>277</v>
      </c>
      <c r="E49" s="8" t="s">
        <v>278</v>
      </c>
      <c r="F49" s="9" t="s">
        <v>279</v>
      </c>
      <c r="G49" s="9" t="s">
        <v>35</v>
      </c>
      <c r="H49" s="9" t="s">
        <v>81</v>
      </c>
      <c r="I49" s="9" t="s">
        <v>82</v>
      </c>
      <c r="J49" s="9" t="s">
        <v>19</v>
      </c>
      <c r="K49" s="11" t="s">
        <v>19</v>
      </c>
      <c r="L49" s="9" t="s">
        <v>19</v>
      </c>
    </row>
    <row r="50" spans="1:12" ht="21" customHeight="1">
      <c r="A50" s="7" t="s">
        <v>280</v>
      </c>
      <c r="B50" s="8" t="s">
        <v>281</v>
      </c>
      <c r="C50" s="9" t="s">
        <v>282</v>
      </c>
      <c r="D50" s="9" t="s">
        <v>283</v>
      </c>
      <c r="E50" s="8" t="s">
        <v>284</v>
      </c>
      <c r="F50" s="9" t="s">
        <v>285</v>
      </c>
      <c r="G50" s="9" t="s">
        <v>286</v>
      </c>
      <c r="H50" s="9" t="s">
        <v>287</v>
      </c>
      <c r="I50" s="9" t="s">
        <v>288</v>
      </c>
      <c r="J50" s="9" t="s">
        <v>289</v>
      </c>
      <c r="K50" s="11" t="s">
        <v>19</v>
      </c>
      <c r="L50" s="9" t="s">
        <v>19</v>
      </c>
    </row>
    <row r="51" spans="1:12" ht="21" customHeight="1">
      <c r="A51" s="7" t="s">
        <v>290</v>
      </c>
      <c r="B51" s="8" t="s">
        <v>291</v>
      </c>
      <c r="C51" s="9" t="s">
        <v>292</v>
      </c>
      <c r="D51" s="9" t="s">
        <v>277</v>
      </c>
      <c r="E51" s="8" t="s">
        <v>155</v>
      </c>
      <c r="F51" s="9" t="s">
        <v>293</v>
      </c>
      <c r="G51" s="9" t="s">
        <v>60</v>
      </c>
      <c r="H51" s="9" t="s">
        <v>294</v>
      </c>
      <c r="I51" s="9" t="s">
        <v>295</v>
      </c>
      <c r="J51" s="9" t="s">
        <v>296</v>
      </c>
      <c r="K51" s="11" t="s">
        <v>19</v>
      </c>
      <c r="L51" s="9" t="s">
        <v>19</v>
      </c>
    </row>
    <row r="52" spans="1:12" ht="21" customHeight="1">
      <c r="A52" s="7" t="s">
        <v>28</v>
      </c>
      <c r="B52" s="8" t="s">
        <v>297</v>
      </c>
      <c r="C52" s="9" t="s">
        <v>298</v>
      </c>
      <c r="D52" s="9" t="s">
        <v>283</v>
      </c>
      <c r="E52" s="8" t="s">
        <v>299</v>
      </c>
      <c r="F52" s="9" t="s">
        <v>300</v>
      </c>
      <c r="G52" s="9" t="s">
        <v>207</v>
      </c>
      <c r="H52" s="9" t="s">
        <v>301</v>
      </c>
      <c r="I52" s="9" t="s">
        <v>295</v>
      </c>
      <c r="J52" s="9" t="s">
        <v>302</v>
      </c>
      <c r="K52" s="11" t="s">
        <v>19</v>
      </c>
      <c r="L52" s="9" t="s">
        <v>19</v>
      </c>
    </row>
    <row r="53" spans="1:12" ht="21" customHeight="1">
      <c r="A53" s="7" t="s">
        <v>42</v>
      </c>
      <c r="B53" s="8" t="s">
        <v>303</v>
      </c>
      <c r="C53" s="9" t="s">
        <v>304</v>
      </c>
      <c r="D53" s="9" t="s">
        <v>277</v>
      </c>
      <c r="E53" s="8" t="s">
        <v>305</v>
      </c>
      <c r="F53" s="9" t="s">
        <v>306</v>
      </c>
      <c r="G53" s="9" t="s">
        <v>20</v>
      </c>
      <c r="H53" s="9" t="s">
        <v>53</v>
      </c>
      <c r="I53" s="9" t="s">
        <v>59</v>
      </c>
      <c r="J53" s="9" t="s">
        <v>19</v>
      </c>
      <c r="K53" s="11" t="s">
        <v>19</v>
      </c>
      <c r="L53" s="9" t="s">
        <v>19</v>
      </c>
    </row>
    <row r="54" spans="1:12" ht="21" customHeight="1">
      <c r="A54" s="7" t="s">
        <v>307</v>
      </c>
      <c r="B54" s="8" t="s">
        <v>308</v>
      </c>
      <c r="C54" s="9" t="s">
        <v>309</v>
      </c>
      <c r="D54" s="9" t="s">
        <v>277</v>
      </c>
      <c r="E54" s="8" t="s">
        <v>310</v>
      </c>
      <c r="F54" s="9" t="s">
        <v>311</v>
      </c>
      <c r="G54" s="9" t="s">
        <v>13</v>
      </c>
      <c r="H54" s="9" t="s">
        <v>18</v>
      </c>
      <c r="I54" s="9" t="s">
        <v>76</v>
      </c>
      <c r="J54" s="9" t="s">
        <v>19</v>
      </c>
      <c r="K54" s="11" t="s">
        <v>19</v>
      </c>
      <c r="L54" s="9" t="s">
        <v>19</v>
      </c>
    </row>
    <row r="55" spans="1:12" ht="21" customHeight="1">
      <c r="A55" s="7" t="s">
        <v>312</v>
      </c>
      <c r="B55" s="8" t="s">
        <v>313</v>
      </c>
      <c r="C55" s="9" t="s">
        <v>314</v>
      </c>
      <c r="D55" s="9" t="s">
        <v>277</v>
      </c>
      <c r="E55" s="8" t="s">
        <v>315</v>
      </c>
      <c r="F55" s="9" t="s">
        <v>316</v>
      </c>
      <c r="G55" s="9" t="s">
        <v>18</v>
      </c>
      <c r="H55" s="9" t="s">
        <v>69</v>
      </c>
      <c r="I55" s="9" t="s">
        <v>124</v>
      </c>
      <c r="J55" s="9" t="s">
        <v>19</v>
      </c>
      <c r="K55" s="11" t="s">
        <v>19</v>
      </c>
      <c r="L55" s="9" t="s">
        <v>19</v>
      </c>
    </row>
    <row r="56" spans="1:12" ht="21" customHeight="1">
      <c r="A56" s="7" t="s">
        <v>51</v>
      </c>
      <c r="B56" s="8" t="s">
        <v>317</v>
      </c>
      <c r="C56" s="9" t="s">
        <v>318</v>
      </c>
      <c r="D56" s="9" t="s">
        <v>277</v>
      </c>
      <c r="E56" s="8" t="s">
        <v>319</v>
      </c>
      <c r="F56" s="9" t="s">
        <v>320</v>
      </c>
      <c r="G56" s="9" t="s">
        <v>13</v>
      </c>
      <c r="H56" s="9" t="s">
        <v>18</v>
      </c>
      <c r="I56" s="9" t="s">
        <v>76</v>
      </c>
      <c r="J56" s="9" t="s">
        <v>19</v>
      </c>
      <c r="K56" s="11" t="s">
        <v>19</v>
      </c>
      <c r="L56" s="9" t="s">
        <v>19</v>
      </c>
    </row>
    <row r="57" spans="1:12" ht="21" customHeight="1">
      <c r="A57" s="7" t="s">
        <v>89</v>
      </c>
      <c r="B57" s="8" t="s">
        <v>321</v>
      </c>
      <c r="C57" s="9" t="s">
        <v>322</v>
      </c>
      <c r="D57" s="9" t="s">
        <v>277</v>
      </c>
      <c r="E57" s="8" t="s">
        <v>323</v>
      </c>
      <c r="F57" s="9" t="s">
        <v>324</v>
      </c>
      <c r="G57" s="9" t="s">
        <v>13</v>
      </c>
      <c r="H57" s="9" t="s">
        <v>18</v>
      </c>
      <c r="I57" s="9" t="s">
        <v>76</v>
      </c>
      <c r="J57" s="9" t="s">
        <v>19</v>
      </c>
      <c r="K57" s="11" t="s">
        <v>19</v>
      </c>
      <c r="L57" s="9" t="s">
        <v>19</v>
      </c>
    </row>
    <row r="58" spans="1:12" ht="227.1" customHeight="1">
      <c r="A58" s="7" t="s">
        <v>325</v>
      </c>
      <c r="B58" s="8" t="s">
        <v>326</v>
      </c>
      <c r="C58" s="9" t="s">
        <v>327</v>
      </c>
      <c r="D58" s="9" t="s">
        <v>328</v>
      </c>
      <c r="E58" s="8" t="s">
        <v>329</v>
      </c>
      <c r="F58" s="9" t="s">
        <v>330</v>
      </c>
      <c r="G58" s="9" t="s">
        <v>20</v>
      </c>
      <c r="H58" s="9" t="s">
        <v>53</v>
      </c>
      <c r="I58" s="9" t="s">
        <v>61</v>
      </c>
      <c r="J58" s="9" t="s">
        <v>19</v>
      </c>
      <c r="K58" s="11" t="s">
        <v>331</v>
      </c>
      <c r="L58" s="14" t="s">
        <v>626</v>
      </c>
    </row>
    <row r="59" spans="1:12" ht="21" customHeight="1">
      <c r="A59" s="7" t="s">
        <v>332</v>
      </c>
      <c r="B59" s="8" t="s">
        <v>333</v>
      </c>
      <c r="C59" s="9" t="s">
        <v>334</v>
      </c>
      <c r="D59" s="9" t="s">
        <v>277</v>
      </c>
      <c r="E59" s="8" t="s">
        <v>335</v>
      </c>
      <c r="F59" s="9" t="s">
        <v>336</v>
      </c>
      <c r="G59" s="9" t="s">
        <v>20</v>
      </c>
      <c r="H59" s="9" t="s">
        <v>53</v>
      </c>
      <c r="I59" s="9" t="s">
        <v>59</v>
      </c>
      <c r="J59" s="9" t="s">
        <v>19</v>
      </c>
      <c r="K59" s="11" t="s">
        <v>19</v>
      </c>
      <c r="L59" s="9" t="s">
        <v>19</v>
      </c>
    </row>
    <row r="60" spans="1:12" ht="21" customHeight="1">
      <c r="A60" s="7" t="s">
        <v>337</v>
      </c>
      <c r="B60" s="8" t="s">
        <v>338</v>
      </c>
      <c r="C60" s="9" t="s">
        <v>339</v>
      </c>
      <c r="D60" s="9" t="s">
        <v>283</v>
      </c>
      <c r="E60" s="8" t="s">
        <v>340</v>
      </c>
      <c r="F60" s="9" t="s">
        <v>341</v>
      </c>
      <c r="G60" s="9" t="s">
        <v>83</v>
      </c>
      <c r="H60" s="9" t="s">
        <v>88</v>
      </c>
      <c r="I60" s="9" t="s">
        <v>89</v>
      </c>
      <c r="J60" s="9" t="s">
        <v>19</v>
      </c>
      <c r="K60" s="11" t="s">
        <v>19</v>
      </c>
      <c r="L60" s="9" t="s">
        <v>19</v>
      </c>
    </row>
    <row r="61" spans="1:12" ht="204.95" customHeight="1">
      <c r="A61" s="7" t="s">
        <v>342</v>
      </c>
      <c r="B61" s="8" t="s">
        <v>343</v>
      </c>
      <c r="C61" s="9" t="s">
        <v>344</v>
      </c>
      <c r="D61" s="9" t="s">
        <v>345</v>
      </c>
      <c r="E61" s="8" t="s">
        <v>346</v>
      </c>
      <c r="F61" s="9" t="s">
        <v>347</v>
      </c>
      <c r="G61" s="9" t="s">
        <v>20</v>
      </c>
      <c r="H61" s="9" t="s">
        <v>53</v>
      </c>
      <c r="I61" s="9" t="s">
        <v>76</v>
      </c>
      <c r="J61" s="9" t="s">
        <v>19</v>
      </c>
      <c r="K61" s="11" t="s">
        <v>75</v>
      </c>
      <c r="L61" s="14" t="s">
        <v>626</v>
      </c>
    </row>
    <row r="62" spans="1:12" ht="21" customHeight="1">
      <c r="A62" s="7" t="s">
        <v>348</v>
      </c>
      <c r="B62" s="8" t="s">
        <v>349</v>
      </c>
      <c r="C62" s="9" t="s">
        <v>350</v>
      </c>
      <c r="D62" s="9" t="s">
        <v>283</v>
      </c>
      <c r="E62" s="8" t="s">
        <v>351</v>
      </c>
      <c r="F62" s="9" t="s">
        <v>352</v>
      </c>
      <c r="G62" s="9" t="s">
        <v>18</v>
      </c>
      <c r="H62" s="9" t="s">
        <v>69</v>
      </c>
      <c r="I62" s="9" t="s">
        <v>124</v>
      </c>
      <c r="J62" s="9" t="s">
        <v>19</v>
      </c>
      <c r="K62" s="11" t="s">
        <v>19</v>
      </c>
      <c r="L62" s="9" t="s">
        <v>19</v>
      </c>
    </row>
    <row r="63" spans="1:12" ht="21" customHeight="1">
      <c r="A63" s="7" t="s">
        <v>353</v>
      </c>
      <c r="B63" s="8" t="s">
        <v>354</v>
      </c>
      <c r="C63" s="9" t="s">
        <v>355</v>
      </c>
      <c r="D63" s="9" t="s">
        <v>283</v>
      </c>
      <c r="E63" s="8" t="s">
        <v>356</v>
      </c>
      <c r="F63" s="9" t="s">
        <v>357</v>
      </c>
      <c r="G63" s="9" t="s">
        <v>157</v>
      </c>
      <c r="H63" s="9" t="s">
        <v>358</v>
      </c>
      <c r="I63" s="9" t="s">
        <v>359</v>
      </c>
      <c r="J63" s="9" t="s">
        <v>360</v>
      </c>
      <c r="K63" s="11" t="s">
        <v>19</v>
      </c>
      <c r="L63" s="9" t="s">
        <v>19</v>
      </c>
    </row>
    <row r="64" spans="1:12" ht="21" customHeight="1">
      <c r="A64" s="7" t="s">
        <v>361</v>
      </c>
      <c r="B64" s="8" t="s">
        <v>362</v>
      </c>
      <c r="C64" s="9" t="s">
        <v>363</v>
      </c>
      <c r="D64" s="9" t="s">
        <v>283</v>
      </c>
      <c r="E64" s="8" t="s">
        <v>364</v>
      </c>
      <c r="F64" s="9" t="s">
        <v>365</v>
      </c>
      <c r="G64" s="9" t="s">
        <v>20</v>
      </c>
      <c r="H64" s="9" t="s">
        <v>53</v>
      </c>
      <c r="I64" s="9" t="s">
        <v>59</v>
      </c>
      <c r="J64" s="9" t="s">
        <v>19</v>
      </c>
      <c r="K64" s="11" t="s">
        <v>19</v>
      </c>
      <c r="L64" s="9" t="s">
        <v>19</v>
      </c>
    </row>
    <row r="65" spans="1:12" ht="21" customHeight="1">
      <c r="A65" s="7" t="s">
        <v>236</v>
      </c>
      <c r="B65" s="8" t="s">
        <v>366</v>
      </c>
      <c r="C65" s="9" t="s">
        <v>367</v>
      </c>
      <c r="D65" s="9" t="s">
        <v>277</v>
      </c>
      <c r="E65" s="8" t="s">
        <v>368</v>
      </c>
      <c r="F65" s="9" t="s">
        <v>369</v>
      </c>
      <c r="G65" s="9" t="s">
        <v>20</v>
      </c>
      <c r="H65" s="9" t="s">
        <v>53</v>
      </c>
      <c r="I65" s="9" t="s">
        <v>59</v>
      </c>
      <c r="J65" s="9" t="s">
        <v>19</v>
      </c>
      <c r="K65" s="11" t="s">
        <v>19</v>
      </c>
      <c r="L65" s="9" t="s">
        <v>19</v>
      </c>
    </row>
    <row r="66" spans="1:12" ht="21" customHeight="1">
      <c r="A66" s="7" t="s">
        <v>370</v>
      </c>
      <c r="B66" s="8" t="s">
        <v>371</v>
      </c>
      <c r="C66" s="9" t="s">
        <v>372</v>
      </c>
      <c r="D66" s="9" t="s">
        <v>277</v>
      </c>
      <c r="E66" s="8" t="s">
        <v>373</v>
      </c>
      <c r="F66" s="9" t="s">
        <v>374</v>
      </c>
      <c r="G66" s="9" t="s">
        <v>20</v>
      </c>
      <c r="H66" s="9" t="s">
        <v>53</v>
      </c>
      <c r="I66" s="9" t="s">
        <v>59</v>
      </c>
      <c r="J66" s="9" t="s">
        <v>375</v>
      </c>
      <c r="K66" s="11" t="s">
        <v>19</v>
      </c>
      <c r="L66" s="9" t="s">
        <v>19</v>
      </c>
    </row>
    <row r="67" spans="1:12" ht="21" customHeight="1">
      <c r="A67" s="7" t="s">
        <v>376</v>
      </c>
      <c r="B67" s="8" t="s">
        <v>377</v>
      </c>
      <c r="C67" s="9" t="s">
        <v>378</v>
      </c>
      <c r="D67" s="9" t="s">
        <v>283</v>
      </c>
      <c r="E67" s="8" t="s">
        <v>379</v>
      </c>
      <c r="F67" s="9" t="s">
        <v>380</v>
      </c>
      <c r="G67" s="9" t="s">
        <v>20</v>
      </c>
      <c r="H67" s="9" t="s">
        <v>53</v>
      </c>
      <c r="I67" s="9" t="s">
        <v>59</v>
      </c>
      <c r="J67" s="9" t="s">
        <v>19</v>
      </c>
      <c r="K67" s="11" t="s">
        <v>19</v>
      </c>
      <c r="L67" s="9" t="s">
        <v>19</v>
      </c>
    </row>
    <row r="68" spans="1:12" ht="21" customHeight="1">
      <c r="A68" s="7" t="s">
        <v>286</v>
      </c>
      <c r="B68" s="8" t="s">
        <v>381</v>
      </c>
      <c r="C68" s="9" t="s">
        <v>382</v>
      </c>
      <c r="D68" s="9" t="s">
        <v>283</v>
      </c>
      <c r="E68" s="8" t="s">
        <v>383</v>
      </c>
      <c r="F68" s="9" t="s">
        <v>384</v>
      </c>
      <c r="G68" s="9" t="s">
        <v>157</v>
      </c>
      <c r="H68" s="9" t="s">
        <v>358</v>
      </c>
      <c r="I68" s="9" t="s">
        <v>359</v>
      </c>
      <c r="J68" s="9" t="s">
        <v>385</v>
      </c>
      <c r="K68" s="11" t="s">
        <v>19</v>
      </c>
      <c r="L68" s="9" t="s">
        <v>19</v>
      </c>
    </row>
    <row r="69" spans="1:12" ht="21" customHeight="1">
      <c r="A69" s="7" t="s">
        <v>237</v>
      </c>
      <c r="B69" s="8" t="s">
        <v>386</v>
      </c>
      <c r="C69" s="9" t="s">
        <v>387</v>
      </c>
      <c r="D69" s="9" t="s">
        <v>283</v>
      </c>
      <c r="E69" s="8" t="s">
        <v>388</v>
      </c>
      <c r="F69" s="9" t="s">
        <v>389</v>
      </c>
      <c r="G69" s="9" t="s">
        <v>20</v>
      </c>
      <c r="H69" s="9" t="s">
        <v>53</v>
      </c>
      <c r="I69" s="9" t="s">
        <v>59</v>
      </c>
      <c r="J69" s="9" t="s">
        <v>19</v>
      </c>
      <c r="K69" s="11" t="s">
        <v>19</v>
      </c>
      <c r="L69" s="9" t="s">
        <v>19</v>
      </c>
    </row>
    <row r="70" spans="1:12" ht="21" customHeight="1">
      <c r="A70" s="7" t="s">
        <v>390</v>
      </c>
      <c r="B70" s="8" t="s">
        <v>391</v>
      </c>
      <c r="C70" s="9" t="s">
        <v>392</v>
      </c>
      <c r="D70" s="9" t="s">
        <v>283</v>
      </c>
      <c r="E70" s="8" t="s">
        <v>393</v>
      </c>
      <c r="F70" s="9" t="s">
        <v>394</v>
      </c>
      <c r="G70" s="9" t="s">
        <v>20</v>
      </c>
      <c r="H70" s="9" t="s">
        <v>53</v>
      </c>
      <c r="I70" s="9" t="s">
        <v>59</v>
      </c>
      <c r="J70" s="9" t="s">
        <v>19</v>
      </c>
      <c r="K70" s="11" t="s">
        <v>19</v>
      </c>
      <c r="L70" s="9" t="s">
        <v>19</v>
      </c>
    </row>
    <row r="71" spans="1:12" ht="21" customHeight="1">
      <c r="A71" s="7" t="s">
        <v>395</v>
      </c>
      <c r="B71" s="8" t="s">
        <v>396</v>
      </c>
      <c r="C71" s="9" t="s">
        <v>397</v>
      </c>
      <c r="D71" s="9" t="s">
        <v>283</v>
      </c>
      <c r="E71" s="8" t="s">
        <v>398</v>
      </c>
      <c r="F71" s="9" t="s">
        <v>399</v>
      </c>
      <c r="G71" s="9" t="s">
        <v>20</v>
      </c>
      <c r="H71" s="9" t="s">
        <v>53</v>
      </c>
      <c r="I71" s="9" t="s">
        <v>59</v>
      </c>
      <c r="J71" s="9" t="s">
        <v>19</v>
      </c>
      <c r="K71" s="11" t="s">
        <v>19</v>
      </c>
      <c r="L71" s="9" t="s">
        <v>19</v>
      </c>
    </row>
    <row r="72" spans="1:12" ht="21" customHeight="1">
      <c r="A72" s="7" t="s">
        <v>400</v>
      </c>
      <c r="B72" s="8" t="s">
        <v>401</v>
      </c>
      <c r="C72" s="9" t="s">
        <v>402</v>
      </c>
      <c r="D72" s="9" t="s">
        <v>283</v>
      </c>
      <c r="E72" s="8" t="s">
        <v>403</v>
      </c>
      <c r="F72" s="9" t="s">
        <v>404</v>
      </c>
      <c r="G72" s="9" t="s">
        <v>20</v>
      </c>
      <c r="H72" s="9" t="s">
        <v>53</v>
      </c>
      <c r="I72" s="9" t="s">
        <v>59</v>
      </c>
      <c r="J72" s="9" t="s">
        <v>19</v>
      </c>
      <c r="K72" s="11" t="s">
        <v>19</v>
      </c>
      <c r="L72" s="9" t="s">
        <v>19</v>
      </c>
    </row>
    <row r="73" spans="1:12" ht="21" customHeight="1">
      <c r="A73" s="7" t="s">
        <v>405</v>
      </c>
      <c r="B73" s="8" t="s">
        <v>406</v>
      </c>
      <c r="C73" s="9" t="s">
        <v>407</v>
      </c>
      <c r="D73" s="9" t="s">
        <v>277</v>
      </c>
      <c r="E73" s="8" t="s">
        <v>408</v>
      </c>
      <c r="F73" s="9" t="s">
        <v>409</v>
      </c>
      <c r="G73" s="9" t="s">
        <v>13</v>
      </c>
      <c r="H73" s="9" t="s">
        <v>18</v>
      </c>
      <c r="I73" s="9" t="s">
        <v>59</v>
      </c>
      <c r="J73" s="9" t="s">
        <v>19</v>
      </c>
      <c r="K73" s="11" t="s">
        <v>19</v>
      </c>
      <c r="L73" s="9" t="s">
        <v>19</v>
      </c>
    </row>
    <row r="74" spans="1:12" ht="21" customHeight="1">
      <c r="A74" s="7" t="s">
        <v>410</v>
      </c>
      <c r="B74" s="8" t="s">
        <v>411</v>
      </c>
      <c r="C74" s="9" t="s">
        <v>412</v>
      </c>
      <c r="D74" s="9" t="s">
        <v>277</v>
      </c>
      <c r="E74" s="8" t="s">
        <v>413</v>
      </c>
      <c r="F74" s="9" t="s">
        <v>414</v>
      </c>
      <c r="G74" s="9" t="s">
        <v>13</v>
      </c>
      <c r="H74" s="9" t="s">
        <v>18</v>
      </c>
      <c r="I74" s="9" t="s">
        <v>59</v>
      </c>
      <c r="J74" s="9" t="s">
        <v>19</v>
      </c>
      <c r="K74" s="11" t="s">
        <v>19</v>
      </c>
      <c r="L74" s="9" t="s">
        <v>19</v>
      </c>
    </row>
    <row r="75" spans="1:12" ht="21" customHeight="1">
      <c r="A75" s="7" t="s">
        <v>415</v>
      </c>
      <c r="B75" s="8" t="s">
        <v>416</v>
      </c>
      <c r="C75" s="9" t="s">
        <v>417</v>
      </c>
      <c r="D75" s="9" t="s">
        <v>277</v>
      </c>
      <c r="E75" s="8" t="s">
        <v>418</v>
      </c>
      <c r="F75" s="9" t="s">
        <v>419</v>
      </c>
      <c r="G75" s="9" t="s">
        <v>13</v>
      </c>
      <c r="H75" s="9" t="s">
        <v>18</v>
      </c>
      <c r="I75" s="9" t="s">
        <v>59</v>
      </c>
      <c r="J75" s="9" t="s">
        <v>19</v>
      </c>
      <c r="K75" s="11" t="s">
        <v>19</v>
      </c>
      <c r="L75" s="9" t="s">
        <v>19</v>
      </c>
    </row>
    <row r="76" spans="1:12" ht="21" customHeight="1">
      <c r="A76" s="7" t="s">
        <v>420</v>
      </c>
      <c r="B76" s="8" t="s">
        <v>421</v>
      </c>
      <c r="C76" s="9" t="s">
        <v>422</v>
      </c>
      <c r="D76" s="9" t="s">
        <v>283</v>
      </c>
      <c r="E76" s="8" t="s">
        <v>423</v>
      </c>
      <c r="F76" s="9" t="s">
        <v>424</v>
      </c>
      <c r="G76" s="9" t="s">
        <v>35</v>
      </c>
      <c r="H76" s="9" t="s">
        <v>81</v>
      </c>
      <c r="I76" s="9" t="s">
        <v>82</v>
      </c>
      <c r="J76" s="9" t="s">
        <v>19</v>
      </c>
      <c r="K76" s="11" t="s">
        <v>19</v>
      </c>
      <c r="L76" s="9" t="s">
        <v>19</v>
      </c>
    </row>
    <row r="77" spans="1:12" ht="21" customHeight="1">
      <c r="A77" s="7" t="s">
        <v>425</v>
      </c>
      <c r="B77" s="8" t="s">
        <v>426</v>
      </c>
      <c r="C77" s="9" t="s">
        <v>427</v>
      </c>
      <c r="D77" s="9" t="s">
        <v>345</v>
      </c>
      <c r="E77" s="8" t="s">
        <v>329</v>
      </c>
      <c r="F77" s="9" t="s">
        <v>428</v>
      </c>
      <c r="G77" s="9" t="s">
        <v>18</v>
      </c>
      <c r="H77" s="9" t="s">
        <v>69</v>
      </c>
      <c r="I77" s="9" t="s">
        <v>81</v>
      </c>
      <c r="J77" s="9" t="s">
        <v>429</v>
      </c>
      <c r="K77" s="11" t="s">
        <v>19</v>
      </c>
      <c r="L77" s="9" t="s">
        <v>19</v>
      </c>
    </row>
    <row r="78" spans="1:12" ht="21" customHeight="1">
      <c r="A78" s="7" t="s">
        <v>430</v>
      </c>
      <c r="B78" s="8" t="s">
        <v>431</v>
      </c>
      <c r="C78" s="9" t="s">
        <v>19</v>
      </c>
      <c r="D78" s="9" t="s">
        <v>277</v>
      </c>
      <c r="E78" s="8" t="s">
        <v>432</v>
      </c>
      <c r="F78" s="9" t="s">
        <v>433</v>
      </c>
      <c r="G78" s="9" t="s">
        <v>44</v>
      </c>
      <c r="H78" s="9" t="s">
        <v>59</v>
      </c>
      <c r="I78" s="9" t="s">
        <v>155</v>
      </c>
      <c r="J78" s="9" t="s">
        <v>434</v>
      </c>
      <c r="K78" s="11" t="s">
        <v>19</v>
      </c>
      <c r="L78" s="9" t="s">
        <v>19</v>
      </c>
    </row>
    <row r="79" spans="1:12" ht="23.1" customHeight="1">
      <c r="A79" s="7" t="s">
        <v>435</v>
      </c>
      <c r="B79" s="8" t="s">
        <v>436</v>
      </c>
      <c r="C79" s="9" t="s">
        <v>437</v>
      </c>
      <c r="D79" s="9" t="s">
        <v>345</v>
      </c>
      <c r="E79" s="8" t="s">
        <v>438</v>
      </c>
      <c r="F79" s="9" t="s">
        <v>439</v>
      </c>
      <c r="G79" s="9" t="s">
        <v>20</v>
      </c>
      <c r="H79" s="9" t="s">
        <v>53</v>
      </c>
      <c r="I79" s="9" t="s">
        <v>26</v>
      </c>
      <c r="J79" s="9" t="s">
        <v>440</v>
      </c>
      <c r="K79" s="11"/>
      <c r="L79" s="9" t="s">
        <v>19</v>
      </c>
    </row>
    <row r="80" spans="1:12" ht="21" customHeight="1">
      <c r="A80" s="7" t="s">
        <v>358</v>
      </c>
      <c r="B80" s="8" t="s">
        <v>441</v>
      </c>
      <c r="C80" s="9" t="s">
        <v>442</v>
      </c>
      <c r="D80" s="9" t="s">
        <v>277</v>
      </c>
      <c r="E80" s="8" t="s">
        <v>443</v>
      </c>
      <c r="F80" s="9" t="s">
        <v>444</v>
      </c>
      <c r="G80" s="9" t="s">
        <v>20</v>
      </c>
      <c r="H80" s="9" t="s">
        <v>53</v>
      </c>
      <c r="I80" s="9" t="s">
        <v>59</v>
      </c>
      <c r="J80" s="9" t="s">
        <v>19</v>
      </c>
      <c r="K80" s="11" t="s">
        <v>19</v>
      </c>
      <c r="L80" s="9" t="s">
        <v>19</v>
      </c>
    </row>
    <row r="81" spans="1:12" ht="21" customHeight="1">
      <c r="A81" s="7" t="s">
        <v>445</v>
      </c>
      <c r="B81" s="8" t="s">
        <v>446</v>
      </c>
      <c r="C81" s="9" t="s">
        <v>447</v>
      </c>
      <c r="D81" s="9" t="s">
        <v>277</v>
      </c>
      <c r="E81" s="8" t="s">
        <v>448</v>
      </c>
      <c r="F81" s="9" t="s">
        <v>449</v>
      </c>
      <c r="G81" s="9" t="s">
        <v>13</v>
      </c>
      <c r="H81" s="9" t="s">
        <v>18</v>
      </c>
      <c r="I81" s="9" t="s">
        <v>59</v>
      </c>
      <c r="J81" s="9" t="s">
        <v>19</v>
      </c>
      <c r="K81" s="11" t="s">
        <v>19</v>
      </c>
      <c r="L81" s="9" t="s">
        <v>19</v>
      </c>
    </row>
    <row r="82" spans="1:12" ht="21" customHeight="1">
      <c r="A82" s="7" t="s">
        <v>43</v>
      </c>
      <c r="B82" s="8" t="s">
        <v>450</v>
      </c>
      <c r="C82" s="9" t="s">
        <v>451</v>
      </c>
      <c r="D82" s="9" t="s">
        <v>283</v>
      </c>
      <c r="E82" s="8" t="s">
        <v>452</v>
      </c>
      <c r="F82" s="9" t="s">
        <v>453</v>
      </c>
      <c r="G82" s="9" t="s">
        <v>61</v>
      </c>
      <c r="H82" s="9" t="s">
        <v>129</v>
      </c>
      <c r="I82" s="9" t="s">
        <v>263</v>
      </c>
      <c r="J82" s="9" t="s">
        <v>19</v>
      </c>
      <c r="K82" s="11" t="s">
        <v>19</v>
      </c>
      <c r="L82" s="9" t="s">
        <v>19</v>
      </c>
    </row>
    <row r="83" spans="1:12" ht="21" customHeight="1">
      <c r="A83" s="7" t="s">
        <v>454</v>
      </c>
      <c r="B83" s="8" t="s">
        <v>455</v>
      </c>
      <c r="C83" s="9" t="s">
        <v>456</v>
      </c>
      <c r="D83" s="9" t="s">
        <v>283</v>
      </c>
      <c r="E83" s="8" t="s">
        <v>457</v>
      </c>
      <c r="F83" s="9" t="s">
        <v>458</v>
      </c>
      <c r="G83" s="9" t="s">
        <v>13</v>
      </c>
      <c r="H83" s="9" t="s">
        <v>18</v>
      </c>
      <c r="I83" s="9" t="s">
        <v>59</v>
      </c>
      <c r="J83" s="9" t="s">
        <v>19</v>
      </c>
      <c r="K83" s="11" t="s">
        <v>19</v>
      </c>
      <c r="L83" s="9" t="s">
        <v>19</v>
      </c>
    </row>
    <row r="84" spans="1:12" ht="21" customHeight="1">
      <c r="A84" s="7" t="s">
        <v>459</v>
      </c>
      <c r="B84" s="8" t="s">
        <v>460</v>
      </c>
      <c r="C84" s="9" t="s">
        <v>461</v>
      </c>
      <c r="D84" s="9" t="s">
        <v>283</v>
      </c>
      <c r="E84" s="8" t="s">
        <v>462</v>
      </c>
      <c r="F84" s="9" t="s">
        <v>463</v>
      </c>
      <c r="G84" s="9" t="s">
        <v>53</v>
      </c>
      <c r="H84" s="9" t="s">
        <v>50</v>
      </c>
      <c r="I84" s="9" t="s">
        <v>207</v>
      </c>
      <c r="J84" s="9" t="s">
        <v>19</v>
      </c>
      <c r="K84" s="11" t="s">
        <v>19</v>
      </c>
      <c r="L84" s="9" t="s">
        <v>19</v>
      </c>
    </row>
    <row r="85" spans="1:12" ht="21" customHeight="1">
      <c r="A85" s="7" t="s">
        <v>464</v>
      </c>
      <c r="B85" s="8" t="s">
        <v>465</v>
      </c>
      <c r="C85" s="9" t="s">
        <v>466</v>
      </c>
      <c r="D85" s="9" t="s">
        <v>283</v>
      </c>
      <c r="E85" s="8" t="s">
        <v>467</v>
      </c>
      <c r="F85" s="9" t="s">
        <v>468</v>
      </c>
      <c r="G85" s="9" t="s">
        <v>35</v>
      </c>
      <c r="H85" s="9" t="s">
        <v>81</v>
      </c>
      <c r="I85" s="9" t="s">
        <v>27</v>
      </c>
      <c r="J85" s="9" t="s">
        <v>19</v>
      </c>
      <c r="K85" s="11" t="s">
        <v>19</v>
      </c>
      <c r="L85" s="9" t="s">
        <v>19</v>
      </c>
    </row>
    <row r="86" spans="1:12" ht="21" customHeight="1">
      <c r="A86" s="7" t="s">
        <v>469</v>
      </c>
      <c r="B86" s="8" t="s">
        <v>470</v>
      </c>
      <c r="C86" s="9" t="s">
        <v>471</v>
      </c>
      <c r="D86" s="9" t="s">
        <v>277</v>
      </c>
      <c r="E86" s="8" t="s">
        <v>299</v>
      </c>
      <c r="F86" s="9" t="s">
        <v>472</v>
      </c>
      <c r="G86" s="9" t="s">
        <v>20</v>
      </c>
      <c r="H86" s="9" t="s">
        <v>53</v>
      </c>
      <c r="I86" s="9" t="s">
        <v>59</v>
      </c>
      <c r="J86" s="9" t="s">
        <v>19</v>
      </c>
      <c r="K86" s="11" t="s">
        <v>19</v>
      </c>
      <c r="L86" s="9" t="s">
        <v>19</v>
      </c>
    </row>
    <row r="87" spans="1:12" ht="21" customHeight="1">
      <c r="A87" s="7" t="s">
        <v>473</v>
      </c>
      <c r="B87" s="8" t="s">
        <v>474</v>
      </c>
      <c r="C87" s="9" t="s">
        <v>475</v>
      </c>
      <c r="D87" s="9" t="s">
        <v>277</v>
      </c>
      <c r="E87" s="8" t="s">
        <v>476</v>
      </c>
      <c r="F87" s="9" t="s">
        <v>477</v>
      </c>
      <c r="G87" s="9" t="s">
        <v>20</v>
      </c>
      <c r="H87" s="9" t="s">
        <v>53</v>
      </c>
      <c r="I87" s="9" t="s">
        <v>59</v>
      </c>
      <c r="J87" s="9" t="s">
        <v>478</v>
      </c>
      <c r="K87" s="11" t="s">
        <v>19</v>
      </c>
      <c r="L87" s="9" t="s">
        <v>19</v>
      </c>
    </row>
    <row r="88" spans="1:12" ht="21" customHeight="1">
      <c r="A88" s="7" t="s">
        <v>479</v>
      </c>
      <c r="B88" s="8" t="s">
        <v>480</v>
      </c>
      <c r="C88" s="9" t="s">
        <v>481</v>
      </c>
      <c r="D88" s="9" t="s">
        <v>277</v>
      </c>
      <c r="E88" s="8" t="s">
        <v>284</v>
      </c>
      <c r="F88" s="9" t="s">
        <v>482</v>
      </c>
      <c r="G88" s="9" t="s">
        <v>13</v>
      </c>
      <c r="H88" s="9" t="s">
        <v>18</v>
      </c>
      <c r="I88" s="9" t="s">
        <v>76</v>
      </c>
      <c r="J88" s="9" t="s">
        <v>19</v>
      </c>
      <c r="K88" s="11" t="s">
        <v>19</v>
      </c>
      <c r="L88" s="9" t="s">
        <v>19</v>
      </c>
    </row>
    <row r="89" spans="1:12" ht="21" customHeight="1">
      <c r="A89" s="7" t="s">
        <v>483</v>
      </c>
      <c r="B89" s="8" t="s">
        <v>484</v>
      </c>
      <c r="C89" s="9" t="s">
        <v>485</v>
      </c>
      <c r="D89" s="9" t="s">
        <v>277</v>
      </c>
      <c r="E89" s="8" t="s">
        <v>486</v>
      </c>
      <c r="F89" s="9" t="s">
        <v>487</v>
      </c>
      <c r="G89" s="9" t="s">
        <v>20</v>
      </c>
      <c r="H89" s="9" t="s">
        <v>53</v>
      </c>
      <c r="I89" s="9" t="s">
        <v>59</v>
      </c>
      <c r="J89" s="9" t="s">
        <v>19</v>
      </c>
      <c r="K89" s="11" t="s">
        <v>19</v>
      </c>
      <c r="L89" s="9" t="s">
        <v>19</v>
      </c>
    </row>
    <row r="90" spans="1:12" ht="21" customHeight="1">
      <c r="A90" s="7" t="s">
        <v>488</v>
      </c>
      <c r="B90" s="8" t="s">
        <v>489</v>
      </c>
      <c r="C90" s="9" t="s">
        <v>490</v>
      </c>
      <c r="D90" s="9" t="s">
        <v>277</v>
      </c>
      <c r="E90" s="8" t="s">
        <v>491</v>
      </c>
      <c r="F90" s="9" t="s">
        <v>492</v>
      </c>
      <c r="G90" s="9" t="s">
        <v>35</v>
      </c>
      <c r="H90" s="9" t="s">
        <v>81</v>
      </c>
      <c r="I90" s="9" t="s">
        <v>82</v>
      </c>
      <c r="J90" s="9" t="s">
        <v>19</v>
      </c>
      <c r="K90" s="11" t="s">
        <v>19</v>
      </c>
      <c r="L90" s="9" t="s">
        <v>19</v>
      </c>
    </row>
    <row r="91" spans="1:12" ht="204.95" customHeight="1">
      <c r="A91" s="7" t="s">
        <v>493</v>
      </c>
      <c r="B91" s="8" t="s">
        <v>494</v>
      </c>
      <c r="C91" s="9" t="s">
        <v>495</v>
      </c>
      <c r="D91" s="9" t="s">
        <v>496</v>
      </c>
      <c r="E91" s="8" t="s">
        <v>284</v>
      </c>
      <c r="F91" s="9" t="s">
        <v>497</v>
      </c>
      <c r="G91" s="9" t="s">
        <v>26</v>
      </c>
      <c r="H91" s="9" t="s">
        <v>27</v>
      </c>
      <c r="I91" s="9" t="s">
        <v>28</v>
      </c>
      <c r="J91" s="9" t="s">
        <v>19</v>
      </c>
      <c r="K91" s="11" t="s">
        <v>75</v>
      </c>
      <c r="L91" s="14" t="s">
        <v>432</v>
      </c>
    </row>
    <row r="92" spans="1:12" ht="21" customHeight="1">
      <c r="A92" s="7" t="s">
        <v>294</v>
      </c>
      <c r="B92" s="8" t="s">
        <v>498</v>
      </c>
      <c r="C92" s="9" t="s">
        <v>499</v>
      </c>
      <c r="D92" s="9" t="s">
        <v>500</v>
      </c>
      <c r="E92" s="8" t="s">
        <v>499</v>
      </c>
      <c r="F92" s="9" t="s">
        <v>501</v>
      </c>
      <c r="G92" s="9" t="s">
        <v>13</v>
      </c>
      <c r="H92" s="9" t="s">
        <v>18</v>
      </c>
      <c r="I92" s="9" t="s">
        <v>18</v>
      </c>
      <c r="J92" s="9" t="s">
        <v>19</v>
      </c>
      <c r="K92" s="11" t="s">
        <v>19</v>
      </c>
      <c r="L92" s="9" t="s">
        <v>19</v>
      </c>
    </row>
    <row r="93" spans="1:12" ht="21" customHeight="1">
      <c r="A93" s="7" t="s">
        <v>502</v>
      </c>
      <c r="B93" s="8" t="s">
        <v>503</v>
      </c>
      <c r="C93" s="9" t="s">
        <v>504</v>
      </c>
      <c r="D93" s="9" t="s">
        <v>505</v>
      </c>
      <c r="E93" s="8" t="s">
        <v>504</v>
      </c>
      <c r="F93" s="9" t="s">
        <v>506</v>
      </c>
      <c r="G93" s="9" t="s">
        <v>20</v>
      </c>
      <c r="H93" s="9" t="s">
        <v>53</v>
      </c>
      <c r="I93" s="9" t="s">
        <v>61</v>
      </c>
      <c r="J93" s="9" t="s">
        <v>19</v>
      </c>
      <c r="K93" s="11" t="s">
        <v>19</v>
      </c>
      <c r="L93" s="9" t="s">
        <v>19</v>
      </c>
    </row>
    <row r="94" spans="1:12" ht="21" customHeight="1">
      <c r="A94" s="7" t="s">
        <v>507</v>
      </c>
      <c r="B94" s="8" t="s">
        <v>508</v>
      </c>
      <c r="C94" s="9" t="s">
        <v>509</v>
      </c>
      <c r="D94" s="9" t="s">
        <v>510</v>
      </c>
      <c r="E94" s="8" t="s">
        <v>509</v>
      </c>
      <c r="F94" s="9" t="s">
        <v>511</v>
      </c>
      <c r="G94" s="9" t="s">
        <v>13</v>
      </c>
      <c r="H94" s="9" t="s">
        <v>18</v>
      </c>
      <c r="I94" s="9" t="s">
        <v>44</v>
      </c>
      <c r="J94" s="9" t="s">
        <v>19</v>
      </c>
      <c r="K94" s="11" t="s">
        <v>19</v>
      </c>
      <c r="L94" s="9" t="s">
        <v>19</v>
      </c>
    </row>
    <row r="95" spans="1:12" ht="21" customHeight="1">
      <c r="A95" s="7" t="s">
        <v>512</v>
      </c>
      <c r="B95" s="8" t="s">
        <v>513</v>
      </c>
      <c r="C95" s="9" t="s">
        <v>514</v>
      </c>
      <c r="D95" s="9" t="s">
        <v>515</v>
      </c>
      <c r="E95" s="8" t="s">
        <v>516</v>
      </c>
      <c r="F95" s="9" t="s">
        <v>517</v>
      </c>
      <c r="G95" s="9" t="s">
        <v>13</v>
      </c>
      <c r="H95" s="9" t="s">
        <v>18</v>
      </c>
      <c r="I95" s="9" t="s">
        <v>18</v>
      </c>
      <c r="J95" s="9" t="s">
        <v>19</v>
      </c>
      <c r="K95" s="11" t="s">
        <v>19</v>
      </c>
      <c r="L95" s="9" t="s">
        <v>19</v>
      </c>
    </row>
    <row r="96" spans="1:12" ht="21" customHeight="1">
      <c r="A96" s="7" t="s">
        <v>518</v>
      </c>
      <c r="B96" s="8" t="s">
        <v>519</v>
      </c>
      <c r="C96" s="9" t="s">
        <v>520</v>
      </c>
      <c r="D96" s="9" t="s">
        <v>521</v>
      </c>
      <c r="E96" s="8" t="s">
        <v>520</v>
      </c>
      <c r="F96" s="9" t="s">
        <v>522</v>
      </c>
      <c r="G96" s="9" t="s">
        <v>20</v>
      </c>
      <c r="H96" s="9" t="s">
        <v>53</v>
      </c>
      <c r="I96" s="9" t="s">
        <v>61</v>
      </c>
      <c r="J96" s="9" t="s">
        <v>19</v>
      </c>
      <c r="K96" s="11" t="s">
        <v>19</v>
      </c>
      <c r="L96" s="9" t="s">
        <v>19</v>
      </c>
    </row>
    <row r="97" spans="1:12" ht="21" customHeight="1">
      <c r="A97" s="7" t="s">
        <v>523</v>
      </c>
      <c r="B97" s="8" t="s">
        <v>524</v>
      </c>
      <c r="C97" s="9" t="s">
        <v>525</v>
      </c>
      <c r="D97" s="9" t="s">
        <v>526</v>
      </c>
      <c r="E97" s="8" t="s">
        <v>525</v>
      </c>
      <c r="F97" s="9" t="s">
        <v>527</v>
      </c>
      <c r="G97" s="9" t="s">
        <v>13</v>
      </c>
      <c r="H97" s="9" t="s">
        <v>18</v>
      </c>
      <c r="I97" s="9" t="s">
        <v>18</v>
      </c>
      <c r="J97" s="9" t="s">
        <v>19</v>
      </c>
      <c r="K97" s="11" t="s">
        <v>19</v>
      </c>
      <c r="L97" s="9" t="s">
        <v>19</v>
      </c>
    </row>
    <row r="98" spans="1:12" ht="21" customHeight="1">
      <c r="A98" s="7" t="s">
        <v>528</v>
      </c>
      <c r="B98" s="8" t="s">
        <v>529</v>
      </c>
      <c r="C98" s="9" t="s">
        <v>530</v>
      </c>
      <c r="D98" s="9" t="s">
        <v>531</v>
      </c>
      <c r="E98" s="8" t="s">
        <v>530</v>
      </c>
      <c r="F98" s="9" t="s">
        <v>532</v>
      </c>
      <c r="G98" s="9" t="s">
        <v>13</v>
      </c>
      <c r="H98" s="9" t="s">
        <v>18</v>
      </c>
      <c r="I98" s="9" t="s">
        <v>18</v>
      </c>
      <c r="J98" s="9" t="s">
        <v>533</v>
      </c>
      <c r="K98" s="11" t="s">
        <v>19</v>
      </c>
      <c r="L98" s="9" t="s">
        <v>19</v>
      </c>
    </row>
    <row r="99" spans="1:12" ht="21" customHeight="1">
      <c r="A99" s="7" t="s">
        <v>534</v>
      </c>
      <c r="B99" s="8" t="s">
        <v>535</v>
      </c>
      <c r="C99" s="9" t="s">
        <v>536</v>
      </c>
      <c r="D99" s="9" t="s">
        <v>537</v>
      </c>
      <c r="E99" s="8" t="s">
        <v>536</v>
      </c>
      <c r="F99" s="9" t="s">
        <v>538</v>
      </c>
      <c r="G99" s="9" t="s">
        <v>13</v>
      </c>
      <c r="H99" s="9" t="s">
        <v>18</v>
      </c>
      <c r="I99" s="9" t="s">
        <v>35</v>
      </c>
      <c r="J99" s="9" t="s">
        <v>539</v>
      </c>
      <c r="K99" s="11" t="s">
        <v>19</v>
      </c>
      <c r="L99" s="9" t="s">
        <v>19</v>
      </c>
    </row>
    <row r="100" spans="1:12" ht="21" customHeight="1">
      <c r="A100" s="7" t="s">
        <v>540</v>
      </c>
      <c r="B100" s="8" t="s">
        <v>541</v>
      </c>
      <c r="C100" s="9" t="s">
        <v>542</v>
      </c>
      <c r="D100" s="9" t="s">
        <v>543</v>
      </c>
      <c r="E100" s="8" t="s">
        <v>542</v>
      </c>
      <c r="F100" s="9" t="s">
        <v>544</v>
      </c>
      <c r="G100" s="9" t="s">
        <v>13</v>
      </c>
      <c r="H100" s="9" t="s">
        <v>18</v>
      </c>
      <c r="I100" s="9" t="s">
        <v>155</v>
      </c>
      <c r="J100" s="9" t="s">
        <v>156</v>
      </c>
      <c r="K100" s="11" t="s">
        <v>19</v>
      </c>
      <c r="L100" s="9" t="s">
        <v>19</v>
      </c>
    </row>
    <row r="101" spans="1:12" ht="21" customHeight="1">
      <c r="A101" s="7" t="s">
        <v>545</v>
      </c>
      <c r="B101" s="8" t="s">
        <v>546</v>
      </c>
      <c r="C101" s="9" t="s">
        <v>547</v>
      </c>
      <c r="D101" s="9" t="s">
        <v>548</v>
      </c>
      <c r="E101" s="8" t="s">
        <v>547</v>
      </c>
      <c r="F101" s="9" t="s">
        <v>549</v>
      </c>
      <c r="G101" s="9" t="s">
        <v>44</v>
      </c>
      <c r="H101" s="9" t="s">
        <v>59</v>
      </c>
      <c r="I101" s="9" t="s">
        <v>107</v>
      </c>
      <c r="J101" s="9" t="s">
        <v>19</v>
      </c>
      <c r="K101" s="11" t="s">
        <v>19</v>
      </c>
      <c r="L101" s="9" t="s">
        <v>19</v>
      </c>
    </row>
    <row r="102" spans="1:12" ht="21" customHeight="1">
      <c r="A102" s="7" t="s">
        <v>550</v>
      </c>
      <c r="B102" s="8" t="s">
        <v>551</v>
      </c>
      <c r="C102" s="9" t="s">
        <v>552</v>
      </c>
      <c r="D102" s="9" t="s">
        <v>553</v>
      </c>
      <c r="E102" s="8" t="s">
        <v>554</v>
      </c>
      <c r="F102" s="9" t="s">
        <v>555</v>
      </c>
      <c r="G102" s="9" t="s">
        <v>20</v>
      </c>
      <c r="H102" s="9" t="s">
        <v>53</v>
      </c>
      <c r="I102" s="9" t="s">
        <v>61</v>
      </c>
      <c r="J102" s="9" t="s">
        <v>19</v>
      </c>
      <c r="K102" s="11" t="s">
        <v>19</v>
      </c>
      <c r="L102" s="9" t="s">
        <v>19</v>
      </c>
    </row>
    <row r="103" spans="1:12" ht="21" customHeight="1">
      <c r="A103" s="7" t="s">
        <v>556</v>
      </c>
      <c r="B103" s="8" t="s">
        <v>557</v>
      </c>
      <c r="C103" s="9" t="s">
        <v>558</v>
      </c>
      <c r="D103" s="9" t="s">
        <v>271</v>
      </c>
      <c r="E103" s="8" t="s">
        <v>558</v>
      </c>
      <c r="F103" s="9" t="s">
        <v>559</v>
      </c>
      <c r="G103" s="9" t="s">
        <v>20</v>
      </c>
      <c r="H103" s="9" t="s">
        <v>53</v>
      </c>
      <c r="I103" s="9" t="s">
        <v>61</v>
      </c>
      <c r="J103" s="9" t="s">
        <v>560</v>
      </c>
      <c r="K103" s="11" t="s">
        <v>19</v>
      </c>
      <c r="L103" s="9" t="s">
        <v>19</v>
      </c>
    </row>
    <row r="104" spans="1:12" ht="21" customHeight="1">
      <c r="A104" s="7" t="s">
        <v>561</v>
      </c>
      <c r="B104" s="8" t="s">
        <v>562</v>
      </c>
      <c r="C104" s="9" t="s">
        <v>563</v>
      </c>
      <c r="D104" s="9" t="s">
        <v>564</v>
      </c>
      <c r="E104" s="8" t="s">
        <v>563</v>
      </c>
      <c r="F104" s="9" t="s">
        <v>565</v>
      </c>
      <c r="G104" s="9" t="s">
        <v>13</v>
      </c>
      <c r="H104" s="9" t="s">
        <v>18</v>
      </c>
      <c r="I104" s="9" t="s">
        <v>18</v>
      </c>
      <c r="J104" s="9" t="s">
        <v>19</v>
      </c>
      <c r="K104" s="11" t="s">
        <v>19</v>
      </c>
      <c r="L104" s="9" t="s">
        <v>19</v>
      </c>
    </row>
    <row r="105" spans="1:12" ht="21" customHeight="1">
      <c r="A105" s="7" t="s">
        <v>566</v>
      </c>
      <c r="B105" s="8" t="s">
        <v>567</v>
      </c>
      <c r="C105" s="9" t="s">
        <v>568</v>
      </c>
      <c r="D105" s="9" t="s">
        <v>569</v>
      </c>
      <c r="E105" s="8" t="s">
        <v>568</v>
      </c>
      <c r="F105" s="9" t="s">
        <v>570</v>
      </c>
      <c r="G105" s="9" t="s">
        <v>20</v>
      </c>
      <c r="H105" s="9" t="s">
        <v>53</v>
      </c>
      <c r="I105" s="9" t="s">
        <v>53</v>
      </c>
      <c r="J105" s="9" t="s">
        <v>19</v>
      </c>
      <c r="K105" s="11" t="s">
        <v>19</v>
      </c>
      <c r="L105" s="9" t="s">
        <v>19</v>
      </c>
    </row>
    <row r="106" spans="1:12" ht="21" customHeight="1">
      <c r="A106" s="7" t="s">
        <v>571</v>
      </c>
      <c r="B106" s="8" t="s">
        <v>572</v>
      </c>
      <c r="C106" s="9" t="s">
        <v>573</v>
      </c>
      <c r="D106" s="9" t="s">
        <v>574</v>
      </c>
      <c r="E106" s="8" t="s">
        <v>573</v>
      </c>
      <c r="F106" s="9" t="s">
        <v>575</v>
      </c>
      <c r="G106" s="9" t="s">
        <v>20</v>
      </c>
      <c r="H106" s="9" t="s">
        <v>53</v>
      </c>
      <c r="I106" s="9" t="s">
        <v>61</v>
      </c>
      <c r="J106" s="9" t="s">
        <v>576</v>
      </c>
      <c r="K106" s="11" t="s">
        <v>19</v>
      </c>
      <c r="L106" s="9" t="s">
        <v>19</v>
      </c>
    </row>
    <row r="107" spans="1:12" ht="21" customHeight="1">
      <c r="A107" s="7" t="s">
        <v>301</v>
      </c>
      <c r="B107" s="8" t="s">
        <v>577</v>
      </c>
      <c r="C107" s="9" t="s">
        <v>578</v>
      </c>
      <c r="D107" s="9" t="s">
        <v>579</v>
      </c>
      <c r="E107" s="8" t="s">
        <v>578</v>
      </c>
      <c r="F107" s="9" t="s">
        <v>580</v>
      </c>
      <c r="G107" s="9" t="s">
        <v>13</v>
      </c>
      <c r="H107" s="9" t="s">
        <v>18</v>
      </c>
      <c r="I107" s="9" t="s">
        <v>18</v>
      </c>
      <c r="J107" s="9" t="s">
        <v>19</v>
      </c>
      <c r="K107" s="11" t="s">
        <v>19</v>
      </c>
      <c r="L107" s="9" t="s">
        <v>19</v>
      </c>
    </row>
    <row r="108" spans="1:12" ht="21" customHeight="1">
      <c r="A108" s="7" t="s">
        <v>581</v>
      </c>
      <c r="B108" s="8" t="s">
        <v>582</v>
      </c>
      <c r="C108" s="9" t="s">
        <v>583</v>
      </c>
      <c r="D108" s="9" t="s">
        <v>515</v>
      </c>
      <c r="E108" s="8" t="s">
        <v>583</v>
      </c>
      <c r="F108" s="9" t="s">
        <v>584</v>
      </c>
      <c r="G108" s="9" t="s">
        <v>13</v>
      </c>
      <c r="H108" s="9" t="s">
        <v>18</v>
      </c>
      <c r="I108" s="9" t="s">
        <v>18</v>
      </c>
      <c r="J108" s="9" t="s">
        <v>19</v>
      </c>
      <c r="K108" s="11" t="s">
        <v>19</v>
      </c>
      <c r="L108" s="9" t="s">
        <v>19</v>
      </c>
    </row>
    <row r="109" spans="1:12" ht="203.1" customHeight="1">
      <c r="A109" s="7" t="s">
        <v>585</v>
      </c>
      <c r="B109" s="8" t="s">
        <v>586</v>
      </c>
      <c r="C109" s="9" t="s">
        <v>587</v>
      </c>
      <c r="D109" s="9" t="s">
        <v>588</v>
      </c>
      <c r="E109" s="8" t="s">
        <v>589</v>
      </c>
      <c r="F109" s="9" t="s">
        <v>590</v>
      </c>
      <c r="G109" s="9" t="s">
        <v>13</v>
      </c>
      <c r="H109" s="9" t="s">
        <v>18</v>
      </c>
      <c r="I109" s="9" t="s">
        <v>18</v>
      </c>
      <c r="J109" s="9" t="s">
        <v>19</v>
      </c>
      <c r="K109" s="11" t="s">
        <v>591</v>
      </c>
      <c r="L109" s="14" t="s">
        <v>628</v>
      </c>
    </row>
    <row r="110" spans="1:12" ht="174.95" customHeight="1">
      <c r="A110" s="7" t="s">
        <v>592</v>
      </c>
      <c r="B110" s="8" t="s">
        <v>593</v>
      </c>
      <c r="C110" s="9" t="s">
        <v>594</v>
      </c>
      <c r="D110" s="9" t="s">
        <v>588</v>
      </c>
      <c r="E110" s="8" t="s">
        <v>595</v>
      </c>
      <c r="F110" s="9" t="s">
        <v>596</v>
      </c>
      <c r="G110" s="9" t="s">
        <v>13</v>
      </c>
      <c r="H110" s="9" t="s">
        <v>18</v>
      </c>
      <c r="I110" s="9" t="s">
        <v>35</v>
      </c>
      <c r="J110" s="9" t="s">
        <v>19</v>
      </c>
      <c r="K110" s="11" t="s">
        <v>591</v>
      </c>
      <c r="L110" s="14" t="s">
        <v>628</v>
      </c>
    </row>
    <row r="111" spans="1:12" ht="21" customHeight="1">
      <c r="A111" s="7" t="s">
        <v>597</v>
      </c>
      <c r="B111" s="8" t="s">
        <v>598</v>
      </c>
      <c r="C111" s="9" t="s">
        <v>599</v>
      </c>
      <c r="D111" s="9" t="s">
        <v>600</v>
      </c>
      <c r="E111" s="8" t="s">
        <v>599</v>
      </c>
      <c r="F111" s="9" t="s">
        <v>601</v>
      </c>
      <c r="G111" s="9" t="s">
        <v>35</v>
      </c>
      <c r="H111" s="9" t="s">
        <v>81</v>
      </c>
      <c r="I111" s="9" t="s">
        <v>99</v>
      </c>
      <c r="J111" s="9" t="s">
        <v>19</v>
      </c>
      <c r="K111" s="11" t="s">
        <v>19</v>
      </c>
      <c r="L111" s="9" t="s">
        <v>19</v>
      </c>
    </row>
    <row r="112" spans="1:12" ht="21" customHeight="1">
      <c r="A112" s="7" t="s">
        <v>602</v>
      </c>
      <c r="B112" s="8" t="s">
        <v>603</v>
      </c>
      <c r="C112" s="9" t="s">
        <v>604</v>
      </c>
      <c r="D112" s="9" t="s">
        <v>605</v>
      </c>
      <c r="E112" s="8" t="s">
        <v>604</v>
      </c>
      <c r="F112" s="9" t="s">
        <v>606</v>
      </c>
      <c r="G112" s="9" t="s">
        <v>13</v>
      </c>
      <c r="H112" s="9" t="s">
        <v>18</v>
      </c>
      <c r="I112" s="9" t="s">
        <v>35</v>
      </c>
      <c r="J112" s="9" t="s">
        <v>607</v>
      </c>
      <c r="K112" s="11" t="s">
        <v>19</v>
      </c>
      <c r="L112" s="9" t="s">
        <v>19</v>
      </c>
    </row>
    <row r="113" spans="1:12" ht="21" customHeight="1">
      <c r="A113" s="7" t="s">
        <v>608</v>
      </c>
      <c r="B113" s="8" t="s">
        <v>609</v>
      </c>
      <c r="C113" s="9" t="s">
        <v>610</v>
      </c>
      <c r="D113" s="9" t="s">
        <v>611</v>
      </c>
      <c r="E113" s="8" t="s">
        <v>610</v>
      </c>
      <c r="F113" s="9" t="s">
        <v>612</v>
      </c>
      <c r="G113" s="9" t="s">
        <v>13</v>
      </c>
      <c r="H113" s="9" t="s">
        <v>18</v>
      </c>
      <c r="I113" s="9" t="s">
        <v>35</v>
      </c>
      <c r="J113" s="9" t="s">
        <v>613</v>
      </c>
      <c r="K113" s="11" t="s">
        <v>19</v>
      </c>
      <c r="L113" s="9" t="s">
        <v>19</v>
      </c>
    </row>
    <row r="114" spans="1:12" ht="21" customHeight="1">
      <c r="A114" s="7" t="s">
        <v>614</v>
      </c>
      <c r="B114" s="8" t="s">
        <v>615</v>
      </c>
      <c r="C114" s="9" t="s">
        <v>616</v>
      </c>
      <c r="D114" s="9" t="s">
        <v>227</v>
      </c>
      <c r="E114" s="8" t="s">
        <v>616</v>
      </c>
      <c r="F114" s="9" t="s">
        <v>617</v>
      </c>
      <c r="G114" s="9" t="s">
        <v>13</v>
      </c>
      <c r="H114" s="9" t="s">
        <v>18</v>
      </c>
      <c r="I114" s="9" t="s">
        <v>35</v>
      </c>
      <c r="J114" s="9" t="s">
        <v>618</v>
      </c>
      <c r="K114" s="11" t="s">
        <v>19</v>
      </c>
      <c r="L114" s="9" t="s">
        <v>19</v>
      </c>
    </row>
    <row r="115" spans="1:12" ht="21" customHeight="1">
      <c r="A115" s="7" t="s">
        <v>619</v>
      </c>
      <c r="B115" s="8" t="s">
        <v>620</v>
      </c>
      <c r="C115" s="9" t="s">
        <v>621</v>
      </c>
      <c r="D115" s="9" t="s">
        <v>622</v>
      </c>
      <c r="E115" s="8" t="s">
        <v>623</v>
      </c>
      <c r="F115" s="9" t="s">
        <v>624</v>
      </c>
      <c r="G115" s="9" t="s">
        <v>20</v>
      </c>
      <c r="H115" s="9" t="s">
        <v>53</v>
      </c>
      <c r="I115" s="9" t="s">
        <v>61</v>
      </c>
      <c r="J115" s="9" t="s">
        <v>19</v>
      </c>
      <c r="K115" s="11" t="s">
        <v>19</v>
      </c>
      <c r="L115" s="9" t="s">
        <v>19</v>
      </c>
    </row>
    <row r="116" spans="1:12" ht="76.5" customHeight="1">
      <c r="A116" s="13" t="s">
        <v>625</v>
      </c>
      <c r="B116" s="17" t="s">
        <v>19</v>
      </c>
      <c r="C116" s="18"/>
      <c r="D116" s="18"/>
      <c r="E116" s="18"/>
      <c r="F116" s="18"/>
      <c r="G116" s="18"/>
      <c r="H116" s="18"/>
      <c r="I116" s="18"/>
      <c r="J116" s="18"/>
      <c r="K116" s="19"/>
      <c r="L116" s="20"/>
    </row>
    <row r="125" spans="1:12">
      <c r="D125" s="1"/>
    </row>
  </sheetData>
  <mergeCells count="2">
    <mergeCell ref="A1:L1"/>
    <mergeCell ref="B116:L116"/>
  </mergeCells>
  <conditionalFormatting sqref="A3:L116">
    <cfRule type="expression" dxfId="0" priority="1">
      <formula>$K3&lt;&gt;""</formula>
    </cfRule>
  </conditionalFormatting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NPOI</dc:creator>
  <cp:lastModifiedBy>Caden Hillis</cp:lastModifiedBy>
  <dcterms:created xsi:type="dcterms:W3CDTF">2020-11-19T10:03:00Z</dcterms:created>
  <dcterms:modified xsi:type="dcterms:W3CDTF">2023-07-31T14:40:41Z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Generator">
    <vt:lpwstr>NPOI</vt:lpwstr>
  </property>
  <property fmtid="{D5CDD505-2E9C-101B-9397-08002B2CF9AE}" pid="3" name="Generator Version">
    <vt:lpwstr>2.4.1</vt:lpwstr>
  </property>
  <property fmtid="{D5CDD505-2E9C-101B-9397-08002B2CF9AE}" pid="4" name="ICV">
    <vt:lpwstr>F4375AB450D047C2ACE0D0AAE2C7E4DC_13</vt:lpwstr>
  </property>
  <property fmtid="{D5CDD505-2E9C-101B-9397-08002B2CF9AE}" pid="5" name="KSOProductBuildVer">
    <vt:lpwstr>2052-12.1.0.15120</vt:lpwstr>
  </property>
</Properties>
</file>